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8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_xlnm.Print_Area" localSheetId="7">'Tabla 126363'!$A$1:$K$32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<sst xmlns="http://schemas.openxmlformats.org/spreadsheetml/2006/main" count="1493" uniqueCount="409">
  <si>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</si>
  <si>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</si>
  <si>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</si>
  <si>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</si>
  <si>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</si>
  <si>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</si>
  <si>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</si>
  <si>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</si>
  <si>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</si>
  <si>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</si>
  <si>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</si>
  <si>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</si>
  <si>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</si>
  <si>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</si>
  <si>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</si>
  <si>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</si>
  <si>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</si>
  <si>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</si>
  <si>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</si>
  <si>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</si>
  <si>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</si>
  <si>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</si>
  <si>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</si>
  <si>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</si>
  <si>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</si>
  <si>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</si>
  <si>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</si>
  <si>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</si>
  <si>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</si>
  <si>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</si>
  <si>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</si>
  <si>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</si>
  <si>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</si>
  <si>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</si>
  <si>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</si>
  <si>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</si>
  <si>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</si>
  <si>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</si>
  <si>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</si>
  <si>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</si>
  <si>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</si>
  <si>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</si>
  <si>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</si>
  <si>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</si>
  <si>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</si>
  <si>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</si>
  <si>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</si>
  <si>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</si>
  <si>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</si>
  <si>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</si>
  <si>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</si>
  <si>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</si>
  <si>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</si>
  <si>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</si>
  <si>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</si>
  <si>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</si>
  <si>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</si>
  <si>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</si>
  <si>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</si>
  <si>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</si>
  <si>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</si>
  <si>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</si>
  <si>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</si>
  <si>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</si>
  <si>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</si>
  <si>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</si>
  <si>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</si>
  <si>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</si>
  <si>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</si>
  <si>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</si>
  <si>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</si>
  <si>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</si>
  <si>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</si>
  <si>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</si>
  <si>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</si>
  <si>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</si>
  <si>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</si>
  <si>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</si>
  <si>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</si>
  <si>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</si>
  <si>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</si>
  <si>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</si>
  <si>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</si>
  <si>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</si>
  <si>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</si>
  <si>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</si>
  <si>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</si>
  <si>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</si>
  <si>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</si>
  <si>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</si>
  <si>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</si>
  <si>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</si>
  <si>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</si>
  <si>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</si>
  <si>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</si>
  <si>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</si>
  <si>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</si>
  <si>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</si>
  <si>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</si>
  <si>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</si>
  <si>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</si>
  <si>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</si>
  <si>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</si>
  <si>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</si>
  <si>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</si>
  <si>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</si>
  <si>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</si>
  <si>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</si>
  <si>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</si>
  <si>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</si>
  <si>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</si>
  <si>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</si>
  <si>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</si>
  <si>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</si>
  <si>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</si>
  <si>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</si>
  <si>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</si>
  <si>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</si>
  <si>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</si>
  <si>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</si>
  <si>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</si>
  <si>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</si>
  <si>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</si>
  <si>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</si>
  <si>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</si>
  <si>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</si>
  <si>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</si>
  <si>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</si>
  <si>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</si>
  <si>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</si>
  <si>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</si>
  <si>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</si>
  <si>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</si>
  <si>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</si>
  <si>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</si>
  <si>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</si>
  <si>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</si>
  <si>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</si>
  <si>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</si>
  <si>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</si>
  <si>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</si>
  <si>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</si>
  <si>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</si>
  <si>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</si>
  <si>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</si>
  <si>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</si>
  <si>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</si>
  <si>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</si>
  <si>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</si>
  <si>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</si>
  <si>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</si>
  <si>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</si>
  <si>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</si>
  <si>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</si>
  <si>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</si>
  <si>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</si>
  <si>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</si>
  <si>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</si>
  <si>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</si>
  <si>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</si>
  <si>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</si>
  <si>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</si>
  <si>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</si>
  <si>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</si>
  <si>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</si>
  <si>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</si>
  <si>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</si>
  <si>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</si>
  <si>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</si>
  <si>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</si>
  <si>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PAS-011214-3V6</t>
  </si>
  <si>
    <t>Primma y Asociados, S.C.</t>
  </si>
  <si>
    <t>Guerra</t>
  </si>
  <si>
    <t>Matus</t>
  </si>
  <si>
    <t>Iñaki</t>
  </si>
  <si>
    <t>Primma y Asociados</t>
  </si>
  <si>
    <t>VIM-851125-V57</t>
  </si>
  <si>
    <t>Robles</t>
  </si>
  <si>
    <t>Rivera</t>
  </si>
  <si>
    <t>Mayra</t>
  </si>
  <si>
    <t>Periódico Correo</t>
  </si>
  <si>
    <t>HLE-570430-F53</t>
  </si>
  <si>
    <t>Ramírez</t>
  </si>
  <si>
    <t>Yolanda</t>
  </si>
  <si>
    <t>Periódico El Heraldo de León</t>
  </si>
  <si>
    <t>GRG-130511-9S0</t>
  </si>
  <si>
    <t>Grupo Radiofónico de Guanajuato S.A. de C.V.</t>
  </si>
  <si>
    <t>Meza</t>
  </si>
  <si>
    <t>Bejarano</t>
  </si>
  <si>
    <t>Rubén</t>
  </si>
  <si>
    <t>Radiorama Bajío</t>
  </si>
  <si>
    <t>Publicidad en Medios del Bajío S.A. de C.V.</t>
  </si>
  <si>
    <t>Corporación Celaya</t>
  </si>
  <si>
    <t>DICG-790810-RF0</t>
  </si>
  <si>
    <t>Gerardo Diosdado Castillo</t>
  </si>
  <si>
    <t>Castillo</t>
  </si>
  <si>
    <t>Diosdado</t>
  </si>
  <si>
    <t>Gerardo</t>
  </si>
  <si>
    <t>Síntesis Informativa Digital</t>
  </si>
  <si>
    <t>COORDINACIÓN DE PROMOCIÓN. CONTRATO DE PRESTACIÓN DE SERVICIOS: PDHEG-PRIMMAYASOCIADOS CCOP/001/2017</t>
  </si>
  <si>
    <t>P 17956</t>
  </si>
  <si>
    <t>GRG-10455</t>
  </si>
  <si>
    <t>C 25332</t>
  </si>
  <si>
    <t>CONTRATO DE PRESTACIÓN DE SERVICIOS DE PUBLICIDAD: PDHEG-GERARDO DIOSDADO CASTILLO CCOP/008/2017</t>
  </si>
  <si>
    <t>Coordinación de Promoción</t>
  </si>
  <si>
    <t>Difusión</t>
  </si>
  <si>
    <t>Spots de radio</t>
  </si>
  <si>
    <t>Sintesis Informativa</t>
  </si>
  <si>
    <t>Administración del sitio web de la PDHEG</t>
  </si>
  <si>
    <t>CONTRATO DE PRESTACIÓN DE SERVICIOS DE PUBLICIDAD: PDHEG-CIA PERIODÍSTICA EL SOL DE IRAPUATO S.A. DE C.V. CCOP/017/2017</t>
  </si>
  <si>
    <t>CONTRATO DE PRESTACIÓN DE SERVICIOS DE PUBLICIDAD: PDHEG-CIA PERIODÍSTICA DEL SOL DE CELAYA S.A DE C.V. CCOP/018/2017</t>
  </si>
  <si>
    <t>EB 4158</t>
  </si>
  <si>
    <t>CF 13644</t>
  </si>
  <si>
    <t>IMP 0025383</t>
  </si>
  <si>
    <t>LP  7407</t>
  </si>
  <si>
    <t>LT 504</t>
  </si>
  <si>
    <t>Vimarsa S. A. de C.V.</t>
  </si>
  <si>
    <t xml:space="preserve">El Heraldo de León Cia Editorial S. de R.L. de C.V. </t>
  </si>
  <si>
    <t>TV Azteca S.A.B. de C.V.</t>
  </si>
  <si>
    <t>Televisión de Puebla S.A. de C.V.</t>
  </si>
  <si>
    <t>Editorial Martinica S.A. de C.V.</t>
  </si>
  <si>
    <t>Fábrica de Contenidos S.A. de C.V.</t>
  </si>
  <si>
    <t>Página Tres S.A.</t>
  </si>
  <si>
    <t>Cia Periodística del Sol de Irapuato S.A. de C.V.</t>
  </si>
  <si>
    <t>Cia Periodística del Sol de Celaya S.A. de C.V.</t>
  </si>
  <si>
    <t>María José</t>
  </si>
  <si>
    <t>EMA- 150928-HCA</t>
  </si>
  <si>
    <t>PTR 980813-TT8</t>
  </si>
  <si>
    <t>TAZ- 960904-V78</t>
  </si>
  <si>
    <t>FCO-101118-</t>
  </si>
  <si>
    <t>Adjudicación directa</t>
  </si>
  <si>
    <t>Artículo 7 fracción IX, de la Ley de Contrataciones Públicas para el Estado de Guanajuato</t>
  </si>
  <si>
    <t xml:space="preserve">Martínez </t>
  </si>
  <si>
    <t>Ordaz</t>
  </si>
  <si>
    <t>TVAzteca Bajío</t>
  </si>
  <si>
    <t>Vázquez</t>
  </si>
  <si>
    <t>Dávila</t>
  </si>
  <si>
    <t>Carlos</t>
  </si>
  <si>
    <t>TPU-620816-HB4</t>
  </si>
  <si>
    <t>Televisa Bajío</t>
  </si>
  <si>
    <t>PMB- 081125-TC9</t>
  </si>
  <si>
    <t>Periódico a.m.</t>
  </si>
  <si>
    <t>Iran</t>
  </si>
  <si>
    <t>Benjamín</t>
  </si>
  <si>
    <t>Moreno</t>
  </si>
  <si>
    <t>Gascón</t>
  </si>
  <si>
    <t>Zona Franca</t>
  </si>
  <si>
    <t>Periódico Milenio</t>
  </si>
  <si>
    <t>CPS- 780919-KCA</t>
  </si>
  <si>
    <t>CPS- 100629-H34</t>
  </si>
  <si>
    <t>Periódico Sol de Irapuato</t>
  </si>
  <si>
    <t>Periódico Sol del Bajío</t>
  </si>
  <si>
    <t>Jesús Manuel</t>
  </si>
  <si>
    <t>Chico</t>
  </si>
  <si>
    <t>Herrera</t>
  </si>
  <si>
    <t>Daniel</t>
  </si>
  <si>
    <t>Uribe</t>
  </si>
  <si>
    <t>Hernández</t>
  </si>
  <si>
    <t>Katia</t>
  </si>
  <si>
    <t>Zagal</t>
  </si>
  <si>
    <t>Publicación</t>
  </si>
  <si>
    <t>Spots de televisión</t>
  </si>
  <si>
    <t>Spots web y banner</t>
  </si>
  <si>
    <t>Spots en televisión</t>
  </si>
  <si>
    <t>Publicación y web</t>
  </si>
  <si>
    <t>Ambos</t>
  </si>
  <si>
    <t>Difusión Act. Gub</t>
  </si>
  <si>
    <t>Otros Serv de Inform.</t>
  </si>
  <si>
    <t>Institucional</t>
  </si>
  <si>
    <t>Todos</t>
  </si>
  <si>
    <t>La divulgación de los derechos humanos promueve su defensa y protección a los grupos vulnerables del estado, como también a la gente que lo transita e informar nuestros logros en materia de ley, promoción y educación.</t>
  </si>
  <si>
    <r>
      <t xml:space="preserve">Las partes convienen en que el objeto del presente Contrato consiste en que </t>
    </r>
    <r>
      <rPr>
        <b/>
        <sz val="9"/>
        <rFont val="Arial"/>
        <family val="2"/>
      </rPr>
      <t>El Prestador</t>
    </r>
    <r>
      <rPr>
        <sz val="9"/>
        <rFont val="Arial"/>
        <family val="2"/>
      </rPr>
      <t xml:space="preserve"> se obliga a realizar a favor de </t>
    </r>
    <r>
      <rPr>
        <b/>
        <sz val="9"/>
        <rFont val="Arial"/>
        <family val="2"/>
      </rPr>
      <t>La Procuraduría</t>
    </r>
    <r>
      <rPr>
        <sz val="9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a través de inserciones en el periódico </t>
    </r>
    <r>
      <rPr>
        <b/>
        <sz val="9"/>
        <rFont val="Arial"/>
        <family val="2"/>
      </rPr>
      <t>El Sol del Bajío</t>
    </r>
    <r>
      <rPr>
        <sz val="9"/>
        <rFont val="Arial"/>
        <family val="2"/>
      </rPr>
      <t xml:space="preserve">, en media plana o de acuerdo a las necesidades de la </t>
    </r>
    <r>
      <rPr>
        <b/>
        <sz val="9"/>
        <rFont val="Arial"/>
        <family val="2"/>
      </rPr>
      <t xml:space="preserve">La Procuraduría </t>
    </r>
    <r>
      <rPr>
        <sz val="9"/>
        <rFont val="Arial"/>
        <family val="2"/>
      </rPr>
      <t>en blanco y negro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 a color, con cobertura local y regional.</t>
    </r>
  </si>
  <si>
    <r>
      <t xml:space="preserve">Las partes convienen en que el objeto del presente Contrato, consiste en que </t>
    </r>
    <r>
      <rPr>
        <b/>
        <sz val="8"/>
        <rFont val="Arial"/>
        <family val="2"/>
      </rPr>
      <t xml:space="preserve">El Prestador </t>
    </r>
    <r>
      <rPr>
        <sz val="8"/>
        <rFont val="Arial"/>
        <family val="2"/>
      </rPr>
      <t xml:space="preserve">se obliga a realizar a favor de </t>
    </r>
    <r>
      <rPr>
        <b/>
        <sz val="8"/>
        <rFont val="Arial"/>
        <family val="2"/>
      </rPr>
      <t xml:space="preserve">La Procuraduría </t>
    </r>
    <r>
      <rPr>
        <sz val="8"/>
        <rFont val="Arial"/>
        <family val="2"/>
      </rPr>
      <t xml:space="preserve">los servicios consistentes en la difusión, promoción y divulgación de las actividades que este Organismo Público Autónomo lleva a cabo en función de los derechos humanos, a través de los periódicos </t>
    </r>
    <r>
      <rPr>
        <b/>
        <sz val="8"/>
        <rFont val="Arial"/>
        <family val="2"/>
      </rPr>
      <t>AM</t>
    </r>
    <r>
      <rPr>
        <sz val="8"/>
        <rFont val="Arial"/>
        <family val="2"/>
      </rPr>
      <t xml:space="preserve"> y </t>
    </r>
    <r>
      <rPr>
        <b/>
        <sz val="8"/>
        <rFont val="Arial"/>
        <family val="2"/>
      </rPr>
      <t>Al Día</t>
    </r>
    <r>
      <rPr>
        <sz val="8"/>
        <rFont val="Arial"/>
        <family val="2"/>
      </rPr>
      <t xml:space="preserve">, así como por la página web </t>
    </r>
  </si>
  <si>
    <r>
      <t xml:space="preserve">Las partes convienen en que el objeto del presente Contrato consiste en que </t>
    </r>
    <r>
      <rPr>
        <b/>
        <sz val="8"/>
        <rFont val="Arial"/>
        <family val="2"/>
      </rPr>
      <t>El Prestador</t>
    </r>
    <r>
      <rPr>
        <sz val="8"/>
        <rFont val="Arial"/>
        <family val="2"/>
      </rPr>
      <t xml:space="preserve"> se obliga a realizar a favor de </t>
    </r>
    <r>
      <rPr>
        <b/>
        <sz val="8"/>
        <rFont val="Arial"/>
        <family val="2"/>
      </rPr>
      <t>La Procuraduría</t>
    </r>
    <r>
      <rPr>
        <sz val="8"/>
        <rFont val="Arial"/>
        <family val="2"/>
      </rPr>
      <t xml:space="preserve"> los servicios que se describen en el Anexo Técnico, que forma parte integral del presente instrumento legal, con el fin dar a conocer las actividades que este Organismo Público Autónomo lleva a cabo en función de los Derechos Humanos.</t>
    </r>
  </si>
  <si>
    <r>
      <t xml:space="preserve">Las partes convienen, en que el objeto del presente contrato consiste en que </t>
    </r>
    <r>
      <rPr>
        <b/>
        <sz val="8"/>
        <rFont val="Arial"/>
        <family val="2"/>
      </rPr>
      <t>El Prestador</t>
    </r>
    <r>
      <rPr>
        <sz val="8"/>
        <rFont val="Arial"/>
        <family val="2"/>
      </rPr>
      <t xml:space="preserve"> se obliga a realizar a favor de </t>
    </r>
    <r>
      <rPr>
        <b/>
        <sz val="8"/>
        <rFont val="Arial"/>
        <family val="2"/>
      </rPr>
      <t>La Procuraduría</t>
    </r>
    <r>
      <rPr>
        <sz val="8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a través del periódico </t>
    </r>
    <r>
      <rPr>
        <b/>
        <sz val="8"/>
        <rFont val="Arial"/>
        <family val="2"/>
      </rPr>
      <t>Milenio.</t>
    </r>
  </si>
  <si>
    <r>
      <t xml:space="preserve">Las partes convienen en que el objeto del presente Contrato consiste en que </t>
    </r>
    <r>
      <rPr>
        <b/>
        <sz val="8"/>
        <rFont val="Arial"/>
        <family val="2"/>
      </rPr>
      <t>El Prestador</t>
    </r>
    <r>
      <rPr>
        <sz val="8"/>
        <rFont val="Arial"/>
        <family val="2"/>
      </rPr>
      <t xml:space="preserve"> se obliga a realizar a favor de </t>
    </r>
    <r>
      <rPr>
        <b/>
        <sz val="8"/>
        <rFont val="Arial"/>
        <family val="2"/>
      </rPr>
      <t>La Procuraduría</t>
    </r>
    <r>
      <rPr>
        <sz val="8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a través spots televisivos que serán transmitidos en el </t>
    </r>
    <r>
      <rPr>
        <b/>
        <sz val="8"/>
        <rFont val="Arial"/>
        <family val="2"/>
      </rPr>
      <t>Canal 6</t>
    </r>
    <r>
      <rPr>
        <sz val="8"/>
        <rFont val="Arial"/>
        <family val="2"/>
      </rPr>
      <t xml:space="preserve"> con siglas </t>
    </r>
    <r>
      <rPr>
        <b/>
        <sz val="8"/>
        <rFont val="Arial"/>
        <family val="2"/>
      </rPr>
      <t xml:space="preserve">XHLGG-TV, </t>
    </r>
    <r>
      <rPr>
        <sz val="8"/>
        <rFont val="Arial"/>
        <family val="2"/>
      </rPr>
      <t>cobertura regional.</t>
    </r>
  </si>
  <si>
    <r>
      <t xml:space="preserve">Las partes convienen en que el objeto del presente Contrato consiste en que </t>
    </r>
    <r>
      <rPr>
        <b/>
        <sz val="8"/>
        <rFont val="Arial"/>
        <family val="2"/>
      </rPr>
      <t>El Prestador</t>
    </r>
    <r>
      <rPr>
        <sz val="8"/>
        <rFont val="Arial"/>
        <family val="2"/>
      </rPr>
      <t xml:space="preserve"> se obliga a realizar a favor de </t>
    </r>
    <r>
      <rPr>
        <b/>
        <sz val="8"/>
        <rFont val="Arial"/>
        <family val="2"/>
      </rPr>
      <t>La Procuraduría</t>
    </r>
    <r>
      <rPr>
        <sz val="8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a través de inserciones en el periódico </t>
    </r>
    <r>
      <rPr>
        <b/>
        <sz val="8"/>
        <rFont val="Arial"/>
        <family val="2"/>
      </rPr>
      <t>El Sol de Irapuato</t>
    </r>
    <r>
      <rPr>
        <sz val="8"/>
        <rFont val="Arial"/>
        <family val="2"/>
      </rPr>
      <t xml:space="preserve">, en media plana o de acuerdo a las necesidades de la </t>
    </r>
    <r>
      <rPr>
        <b/>
        <sz val="8"/>
        <rFont val="Arial"/>
        <family val="2"/>
      </rPr>
      <t xml:space="preserve">La Procuraduría </t>
    </r>
    <r>
      <rPr>
        <sz val="8"/>
        <rFont val="Arial"/>
        <family val="2"/>
      </rPr>
      <t>en blanco y negro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a color, con cobertura local y regional.</t>
    </r>
  </si>
  <si>
    <r>
      <t xml:space="preserve">Las partes convienen en que el objeto del presente Contrato, consiste en que </t>
    </r>
    <r>
      <rPr>
        <b/>
        <sz val="9"/>
        <rFont val="Arial"/>
        <family val="2"/>
      </rPr>
      <t>El Prestador</t>
    </r>
    <r>
      <rPr>
        <sz val="9"/>
        <rFont val="Arial"/>
        <family val="2"/>
      </rPr>
      <t xml:space="preserve"> se obliga a realizar a favor de </t>
    </r>
    <r>
      <rPr>
        <b/>
        <sz val="9"/>
        <rFont val="Arial"/>
        <family val="2"/>
      </rPr>
      <t>La Procuraduría</t>
    </r>
    <r>
      <rPr>
        <sz val="9"/>
        <rFont val="Arial"/>
        <family val="2"/>
      </rPr>
      <t xml:space="preserve"> los servicios consistentes en alimentación y mantenimiento de la página web institucional, que consta de: hospedaje web (ilimitado), mantenimiento preventivo, intervenciones de emergencia, copias de seguridad, actualizaciones de contenido y apoyo informático en eventos especiales.</t>
    </r>
  </si>
  <si>
    <r>
      <t xml:space="preserve">Las partes convienen en que el objeto del presente contrato consiste en que </t>
    </r>
    <r>
      <rPr>
        <b/>
        <sz val="8"/>
        <rFont val="Arial"/>
        <family val="2"/>
      </rPr>
      <t xml:space="preserve">El Prestador </t>
    </r>
    <r>
      <rPr>
        <sz val="8"/>
        <rFont val="Arial"/>
        <family val="2"/>
      </rPr>
      <t xml:space="preserve">se obliga a realizar a favor de </t>
    </r>
    <r>
      <rPr>
        <b/>
        <sz val="8"/>
        <rFont val="Arial"/>
        <family val="2"/>
      </rPr>
      <t>La Procuraduría</t>
    </r>
    <r>
      <rPr>
        <sz val="8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a través del periódico –</t>
    </r>
    <r>
      <rPr>
        <b/>
        <sz val="8"/>
        <rFont val="Arial"/>
        <family val="2"/>
      </rPr>
      <t xml:space="preserve">El Heraldo de León-. </t>
    </r>
    <r>
      <rPr>
        <sz val="8"/>
        <rFont val="Arial"/>
        <family val="2"/>
      </rPr>
      <t xml:space="preserve">Inserciones en el periódico Heraldo de León, de circulación local, en medidas y tintas (b y n y/o a color) de acuerdo a las necesidades de la Procuraduría. </t>
    </r>
  </si>
  <si>
    <t>CONTRATO DE PRESTACIÓN DE SERVICIOS DE PUBLICIDAD: PDHEG-HERALDO DE LEON CCOP/003/2017</t>
  </si>
  <si>
    <t>CONTRATO DE PRESTACIÓN DE SERVICIOS DE PUBLICIDAD: PDHEG-VIMARSA, S.A. DE C.V. CCOP/002/2017</t>
  </si>
  <si>
    <t>CONTRATO DE PRESTACIÓN DE SERVICIOS DE PUBLICIDAD: PDHEG-FÁBRICA DE CONTENIDOS, S.A. DE C.V. CCOP 010/2017</t>
  </si>
  <si>
    <t>CONTRATO DE PRESTACIÓN DE SERVICIOS DE PUBLICIDAD: PDHEG-PÁGINA TRES, S.A. DE C.V. CCOP 011/2017</t>
  </si>
  <si>
    <t>CONTRATO DE PRESTACIÓN DE SERVICIOS DE PUBLICIDAD: PDHEG-TV AZTECA, S.A.B. DE C.V. CCOP/004/2017</t>
  </si>
  <si>
    <t>CONTRATO DE PRESTACIÓN DE SERVICIOS DE PUBLICIDAD: PDHEG-EDITORIAL MARTINICA, S.A. DE C.V. CCOP 009/2017</t>
  </si>
  <si>
    <t>CONTRATO DE PRESTACIÓN DE SERVICIOS DE PUBLICIDAD: PDHEG-PÁGINA TRES, S.A. DE C.V. CCOP 012/2017</t>
  </si>
  <si>
    <r>
      <t xml:space="preserve">Las partes convienen en que el objeto del presente contrato consiste en que </t>
    </r>
    <r>
      <rPr>
        <b/>
        <sz val="8"/>
        <rFont val="Arial"/>
        <family val="2"/>
      </rPr>
      <t>El Prestador</t>
    </r>
    <r>
      <rPr>
        <sz val="8"/>
        <rFont val="Arial"/>
        <family val="2"/>
      </rPr>
      <t xml:space="preserve"> se obliga a realizar a favor de </t>
    </r>
    <r>
      <rPr>
        <b/>
        <sz val="8"/>
        <rFont val="Arial"/>
        <family val="2"/>
      </rPr>
      <t>La Procuraduría</t>
    </r>
    <r>
      <rPr>
        <sz val="8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a través del periódico </t>
    </r>
    <r>
      <rPr>
        <b/>
        <sz val="8"/>
        <rFont val="Arial"/>
        <family val="2"/>
      </rPr>
      <t>Correo</t>
    </r>
    <r>
      <rPr>
        <sz val="8"/>
        <rFont val="Arial"/>
        <family val="2"/>
      </rPr>
      <t>.</t>
    </r>
  </si>
  <si>
    <t>CONTRATO DE PRESTACIÓN DE SERVICIOS DE PUBLICIDAD: PDHEG-GPO.RADIOFONICO DE GUANAJUATO, S.A. DE C.V. CCOP/005/2017</t>
  </si>
  <si>
    <t>CONTRATO DE PRESTACIÓN DE SERVICIOS DE PUBLICIDAD: PDHEG-TELEVISIÓN DE PUEBLA, S.A. DE C.V. CCOP/006/2017</t>
  </si>
  <si>
    <r>
      <t xml:space="preserve">Convienen las partes, que mediante la celebración del presente Contrato </t>
    </r>
    <r>
      <rPr>
        <b/>
        <sz val="9"/>
        <rFont val="Arial"/>
        <family val="2"/>
      </rPr>
      <t>El Prestador</t>
    </r>
    <r>
      <rPr>
        <sz val="9"/>
        <rFont val="Arial"/>
        <family val="2"/>
      </rPr>
      <t xml:space="preserve"> se obliga a realizar los servicios a favor de </t>
    </r>
    <r>
      <rPr>
        <b/>
        <sz val="9"/>
        <rFont val="Arial"/>
        <family val="2"/>
      </rPr>
      <t>La Procuraduría</t>
    </r>
    <r>
      <rPr>
        <sz val="9"/>
        <rFont val="Arial"/>
        <family val="2"/>
      </rPr>
      <t xml:space="preserve"> consistentes en elaboración de síntesis, análisis y monitoreo  relacionado con temas de derechos humanos  dentro del Estado de Guanajuato.</t>
    </r>
  </si>
  <si>
    <t>CONTRATO DE PRESTACIÓN DE SERVICIOS DE PUBLICIDAD: PDHEG-PUBLICIDAD EN MEDIOS DEL BAJÍO, S.A. DE C.V. CCOP 007/2017</t>
  </si>
  <si>
    <t>Octubre_Noviembre_diciembre</t>
  </si>
  <si>
    <t>Servicios de Acceso a Internet</t>
  </si>
  <si>
    <r>
      <t xml:space="preserve">Las partes convienen en que el objeto del presente Contrato consiste en que </t>
    </r>
    <r>
      <rPr>
        <b/>
        <sz val="8"/>
        <rFont val="Arial"/>
        <family val="2"/>
      </rPr>
      <t>El Prestador</t>
    </r>
    <r>
      <rPr>
        <sz val="8"/>
        <rFont val="Arial"/>
        <family val="2"/>
      </rPr>
      <t xml:space="preserve"> se obliga a realizar a favor de </t>
    </r>
    <r>
      <rPr>
        <b/>
        <sz val="8"/>
        <rFont val="Arial"/>
        <family val="2"/>
      </rPr>
      <t>La Procuraduría</t>
    </r>
    <r>
      <rPr>
        <sz val="8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con spots en video para transmitirse a través de los canales 1.1, 1.2 y 7.2 con bloqueo y 7.2 Guanajuato. Los canales 13,40 HD, 7 y Guanajuato, ofrecen una programación variada: noticieros, deportes, espectáculos, cultura, entre otros.</t>
    </r>
  </si>
  <si>
    <r>
      <t xml:space="preserve">Las partes convienen en que el objeto del presente Contrato consiste en que </t>
    </r>
    <r>
      <rPr>
        <b/>
        <sz val="8"/>
        <rFont val="Arial"/>
        <family val="2"/>
      </rPr>
      <t>El Prestador</t>
    </r>
    <r>
      <rPr>
        <sz val="8"/>
        <rFont val="Arial"/>
        <family val="2"/>
      </rPr>
      <t xml:space="preserve"> se obliga a realizar a favor de </t>
    </r>
    <r>
      <rPr>
        <b/>
        <sz val="8"/>
        <rFont val="Arial"/>
        <family val="2"/>
      </rPr>
      <t>La Procuraduría</t>
    </r>
    <r>
      <rPr>
        <sz val="8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a través de spots, que serán transmitidos en las estaciones de Radio en los cuadrantes </t>
    </r>
    <r>
      <rPr>
        <b/>
        <sz val="8"/>
        <rFont val="Arial"/>
        <family val="2"/>
      </rPr>
      <t>99.3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93.1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90.3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102.3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 xml:space="preserve">95.9 </t>
    </r>
    <r>
      <rPr>
        <sz val="8"/>
        <rFont val="Arial"/>
        <family val="2"/>
      </rPr>
      <t xml:space="preserve">y </t>
    </r>
    <r>
      <rPr>
        <b/>
        <sz val="8"/>
        <rFont val="Arial"/>
        <family val="2"/>
      </rPr>
      <t xml:space="preserve">101.5. </t>
    </r>
    <r>
      <rPr>
        <sz val="8"/>
        <rFont val="Arial"/>
        <family val="2"/>
      </rPr>
      <t>Estaciones que transmiten en frecuencia y amplitud modulada, cuya programación es música de diferentes géneros. Spots de radio para transmitirse en los noticieros NN Nuestras Noticias, cada hora en la hora, a partir de las 6:00 y hasta las 19:00 horas, de lunes a viernes.</t>
    </r>
  </si>
  <si>
    <r>
      <t xml:space="preserve">Las partes convienen en que el objeto del presente Contrato consiste en que </t>
    </r>
    <r>
      <rPr>
        <b/>
        <sz val="8"/>
        <rFont val="Arial"/>
        <family val="2"/>
      </rPr>
      <t>El Prestador</t>
    </r>
    <r>
      <rPr>
        <sz val="8"/>
        <rFont val="Arial"/>
        <family val="2"/>
      </rPr>
      <t xml:space="preserve"> se obliga a realizar a favor de </t>
    </r>
    <r>
      <rPr>
        <b/>
        <sz val="8"/>
        <rFont val="Arial"/>
        <family val="2"/>
      </rPr>
      <t>La Procuraduría</t>
    </r>
    <r>
      <rPr>
        <sz val="8"/>
        <rFont val="Arial"/>
        <family val="2"/>
      </rPr>
      <t xml:space="preserve"> los servicios consistentes en la difusión, promoción y divulgación de spots o cápsulas de televisión que dan a conocer las actividades que este Organismo Público Autónomo lleva a cabo en función de los derechos humanos, a través de los canales de televisión: </t>
    </r>
    <r>
      <rPr>
        <b/>
        <sz val="8"/>
        <rFont val="Arial"/>
        <family val="2"/>
      </rPr>
      <t xml:space="preserve">XHL-TDT Canal 23 de León, Guanajuato BAJIO TV, XHLGT-TDT CANAL 27 de León, Guanajuato (Bloqueos en repetidor de canal las Estrellas, XHLEJ-TDT Canal 24 de León, Guanajuato. Bloqueos en repetidor de canal cinco. </t>
    </r>
    <r>
      <rPr>
        <sz val="8"/>
        <rFont val="Arial"/>
        <family val="2"/>
      </rPr>
      <t>El proveedor ofrece tarifas especiales en spots con duración de 20 segundos.</t>
    </r>
  </si>
  <si>
    <t>Compromisos que se traducen en Realidades</t>
  </si>
  <si>
    <t>Estado</t>
  </si>
  <si>
    <t>45,46,47,48,49</t>
  </si>
  <si>
    <t>A498</t>
  </si>
  <si>
    <t>CPR 140515 P26</t>
  </si>
  <si>
    <t xml:space="preserve">Creation </t>
  </si>
  <si>
    <t>Andrea</t>
  </si>
  <si>
    <t>Pachhiano</t>
  </si>
  <si>
    <t>Chávez</t>
  </si>
  <si>
    <t>Jorge Guadalupe Escalante Soler</t>
  </si>
  <si>
    <t>Bufete de Profesionistas de Guanajuato SA de CV</t>
  </si>
  <si>
    <t>Vimarsa SA de CV</t>
  </si>
  <si>
    <t>Enrique Negrete Rangel</t>
  </si>
  <si>
    <t>A 108</t>
  </si>
  <si>
    <t>BPGF33</t>
  </si>
  <si>
    <t>Sandra Laura Flores Trejo</t>
  </si>
  <si>
    <t>Piomikrón Publicidad SA de CV</t>
  </si>
  <si>
    <t>Telefonía por Cable SA de CV</t>
  </si>
  <si>
    <t>El Poder de las Noticias SA de CV</t>
  </si>
  <si>
    <t>Francisco Javier de León Murillo</t>
  </si>
  <si>
    <t>Grupo Acir Radio SA de CV</t>
  </si>
  <si>
    <t>Promomedios de León SA de CV</t>
  </si>
  <si>
    <t>Radio América de México SA de CV</t>
  </si>
  <si>
    <t>Revista 012 SA de CV</t>
  </si>
  <si>
    <t>Publicidad web en www.claroscuronoticias.com</t>
  </si>
  <si>
    <t>Publicidad web en www.contrapuntonews.com</t>
  </si>
  <si>
    <t>www.ruletarusa.com</t>
  </si>
  <si>
    <t>www.kuali.com</t>
  </si>
  <si>
    <t>tvemos</t>
  </si>
  <si>
    <t>Megacable</t>
  </si>
  <si>
    <t>La Poderosa</t>
  </si>
  <si>
    <t>Botarga</t>
  </si>
  <si>
    <t>Grupo Acir</t>
  </si>
  <si>
    <t>RadioFórmula</t>
  </si>
  <si>
    <t>www.012.mx</t>
  </si>
  <si>
    <t>Jorge</t>
  </si>
  <si>
    <t>Enrique</t>
  </si>
  <si>
    <t>Escalante</t>
  </si>
  <si>
    <t>Negrete</t>
  </si>
  <si>
    <t>Soler</t>
  </si>
  <si>
    <t>Rangel</t>
  </si>
  <si>
    <t>Francisco</t>
  </si>
  <si>
    <t>Picón</t>
  </si>
  <si>
    <t>García</t>
  </si>
  <si>
    <t>Italia</t>
  </si>
  <si>
    <t>Felipe</t>
  </si>
  <si>
    <t>González</t>
  </si>
  <si>
    <t>Montserrat</t>
  </si>
  <si>
    <t>de León</t>
  </si>
  <si>
    <t>Murillo</t>
  </si>
  <si>
    <r>
      <t xml:space="preserve">Las partes convienen en que el objeto del presente Contrato consiste en que </t>
    </r>
    <r>
      <rPr>
        <b/>
        <sz val="8"/>
        <rFont val="Arial"/>
        <family val="2"/>
      </rPr>
      <t>El Prestador</t>
    </r>
    <r>
      <rPr>
        <sz val="8"/>
        <rFont val="Arial"/>
        <family val="2"/>
      </rPr>
      <t xml:space="preserve"> se obliga a realizar a favor de </t>
    </r>
    <r>
      <rPr>
        <b/>
        <sz val="8"/>
        <rFont val="Arial"/>
        <family val="2"/>
      </rPr>
      <t>La Procuraduría</t>
    </r>
    <r>
      <rPr>
        <sz val="8"/>
        <rFont val="Arial"/>
        <family val="2"/>
      </rPr>
      <t xml:space="preserve"> los servicios consistentes en la difusión, promoción y divulgación de las actividades que este Organismo Público Autónomo lleva a cabo en función de los derechos humanos, a través de spots que serán transmitidos en el noticiero </t>
    </r>
    <r>
      <rPr>
        <b/>
        <sz val="8"/>
        <rFont val="Arial"/>
        <family val="2"/>
      </rPr>
      <t>Así Sucede</t>
    </r>
    <r>
      <rPr>
        <sz val="8"/>
        <rFont val="Arial"/>
        <family val="2"/>
      </rPr>
      <t xml:space="preserve">, en la estación de radio </t>
    </r>
    <r>
      <rPr>
        <b/>
        <sz val="8"/>
        <rFont val="Arial"/>
        <family val="2"/>
      </rPr>
      <t>Él y ELLA (103.7 FM)</t>
    </r>
    <r>
      <rPr>
        <sz val="8"/>
        <rFont val="Arial"/>
        <family val="2"/>
      </rPr>
      <t xml:space="preserve"> y en la estación de </t>
    </r>
    <r>
      <rPr>
        <b/>
        <sz val="8"/>
        <rFont val="Arial"/>
        <family val="2"/>
      </rPr>
      <t xml:space="preserve">Radio Lobo” (104.0 AM); </t>
    </r>
    <r>
      <rPr>
        <sz val="8"/>
        <rFont val="Arial"/>
        <family val="2"/>
      </rPr>
      <t xml:space="preserve">así como en el programa informativo </t>
    </r>
    <r>
      <rPr>
        <b/>
        <sz val="8"/>
        <rFont val="Arial"/>
        <family val="2"/>
      </rPr>
      <t>Así Sucede</t>
    </r>
    <r>
      <rPr>
        <sz val="8"/>
        <rFont val="Arial"/>
        <family val="2"/>
      </rPr>
      <t>, televisión por cable Celaya.</t>
    </r>
  </si>
  <si>
    <t>BPG 120607 LF2</t>
  </si>
  <si>
    <t>EASJ 640605 AK0</t>
  </si>
  <si>
    <t>NERE 742228 739</t>
  </si>
  <si>
    <t>FOTS 831110 MK7</t>
  </si>
  <si>
    <t>PPU 030710 R16</t>
  </si>
  <si>
    <t>TCA 040721 9T6</t>
  </si>
  <si>
    <t>PNO 981026 MR2</t>
  </si>
  <si>
    <t>LEMF 711113 3Z8</t>
  </si>
  <si>
    <t>GAR 071025 751</t>
  </si>
  <si>
    <t>PLE 800311 T94</t>
  </si>
  <si>
    <t>RAM 940819 1Q2</t>
  </si>
  <si>
    <t>RDO 121127 H21</t>
  </si>
  <si>
    <t>Castro</t>
  </si>
  <si>
    <t>Origel</t>
  </si>
  <si>
    <t>Esquerra</t>
  </si>
  <si>
    <t>José Luis</t>
  </si>
  <si>
    <t>Padilla</t>
  </si>
  <si>
    <t>Martínez</t>
  </si>
  <si>
    <t xml:space="preserve">Germán </t>
  </si>
  <si>
    <t>Zubirán</t>
  </si>
  <si>
    <t>Elías</t>
  </si>
  <si>
    <t>Plascencia</t>
  </si>
  <si>
    <t>Promomedios León</t>
  </si>
  <si>
    <t>Gema</t>
  </si>
  <si>
    <t>Ojeda</t>
  </si>
  <si>
    <t>Contrato concluido</t>
  </si>
  <si>
    <t>Proyecto concluido</t>
  </si>
  <si>
    <t>AA 19349</t>
  </si>
  <si>
    <t>P 20228</t>
  </si>
  <si>
    <t>AK 13000130</t>
  </si>
  <si>
    <t>LE 220155613</t>
  </si>
  <si>
    <t>A 46, A 49</t>
  </si>
  <si>
    <t>A 000788</t>
  </si>
  <si>
    <t>TCAP 43249</t>
  </si>
  <si>
    <t>FG 3435</t>
  </si>
  <si>
    <t>B059719D-5598</t>
  </si>
  <si>
    <t>Compromisos que se traducen en Realidades (producción de spots)</t>
  </si>
  <si>
    <r>
      <t xml:space="preserve">Las partes convienen en que el objeto del presente Contrato consiste en que </t>
    </r>
    <r>
      <rPr>
        <b/>
        <sz val="8"/>
        <rFont val="Arial"/>
        <family val="2"/>
      </rPr>
      <t>El Prestador</t>
    </r>
    <r>
      <rPr>
        <sz val="8"/>
        <rFont val="Arial"/>
        <family val="2"/>
      </rPr>
      <t xml:space="preserve"> se obliga a realizar a favor de </t>
    </r>
    <r>
      <rPr>
        <b/>
        <sz val="8"/>
        <rFont val="Arial"/>
        <family val="2"/>
      </rPr>
      <t>La Procuraduría</t>
    </r>
    <r>
      <rPr>
        <sz val="8"/>
        <rFont val="Arial"/>
        <family val="2"/>
      </rPr>
      <t xml:space="preserve"> los servicios de producción de </t>
    </r>
    <r>
      <rPr>
        <b/>
        <sz val="8"/>
        <rFont val="Arial"/>
        <family val="2"/>
      </rPr>
      <t>7 spots de televisión con duración de 30 a 40 segundos, TV en full HD 1080 x 1920 a 30 cuadros progresivos con animación del logotipo de Procuraduría y 7 spots de radio con duración de 30 a 40 segundos con voz masculina y femenina, calidad air 44100 khtz stereo</t>
    </r>
    <r>
      <rPr>
        <sz val="8"/>
        <rFont val="Arial"/>
        <family val="2"/>
      </rPr>
      <t xml:space="preserve"> que tienen como fin dar difusión a los  </t>
    </r>
    <r>
      <rPr>
        <b/>
        <sz val="8"/>
        <rFont val="Arial"/>
        <family val="2"/>
      </rPr>
      <t>Compromisos que se traducen en realidades.</t>
    </r>
  </si>
  <si>
    <t>Por el impacto que tienen en el mercado y por unicidad del servicio que ofrecen</t>
  </si>
  <si>
    <t>Impresión</t>
  </si>
  <si>
    <t xml:space="preserve">Impresiones </t>
  </si>
  <si>
    <t>Varios</t>
  </si>
  <si>
    <t>CAS - 931124 5Q5</t>
  </si>
  <si>
    <t xml:space="preserve">Coloristas y Asociados S.A. DE C.V. </t>
  </si>
  <si>
    <t>Sánchez</t>
  </si>
  <si>
    <t xml:space="preserve">Jose Antonio </t>
  </si>
  <si>
    <t>Coloristas y Asociados S.A. de C.V.</t>
  </si>
  <si>
    <t xml:space="preserve">Textiles de León S.A. de C.V. </t>
  </si>
  <si>
    <t>TLE - 820707GI9</t>
  </si>
  <si>
    <t xml:space="preserve">Textiles León S.A. de C.V. </t>
  </si>
  <si>
    <t>Alanis</t>
  </si>
  <si>
    <t xml:space="preserve">Rosales </t>
  </si>
  <si>
    <t>Rolando</t>
  </si>
  <si>
    <t>SPR -  150928  V11</t>
  </si>
  <si>
    <t xml:space="preserve">SG Promocionales S.A. de C.V. </t>
  </si>
  <si>
    <t xml:space="preserve">Cano </t>
  </si>
  <si>
    <t>Marco Antonio</t>
  </si>
  <si>
    <t xml:space="preserve">Ródriguez </t>
  </si>
  <si>
    <t xml:space="preserve">Promocionales </t>
  </si>
  <si>
    <t>56, 57</t>
  </si>
  <si>
    <t>CONTRATO DE PRESTACIÓN DE SERVICIOS DE PUBLICIDAD: PDHEG-CREATION PRODUCCIÓN S DE RL DE CV CCOP/020/2017</t>
  </si>
  <si>
    <t>Creation Producción, S de R.L. DE C.V.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</si>
</sst>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MX$&quot;#,##0;\-&quot;MX$&quot;#,##0"/>
    <numFmt numFmtId="171" formatCode="&quot;MX$&quot;#,##0;[Red]\-&quot;MX$&quot;#,##0"/>
    <numFmt numFmtId="172" formatCode="&quot;MX$&quot;#,##0.00;\-&quot;MX$&quot;#,##0.00"/>
    <numFmt numFmtId="173" formatCode="&quot;MX$&quot;#,##0.00;[Red]\-&quot;MX$&quot;#,##0.00"/>
    <numFmt numFmtId="174" formatCode="_-&quot;MX$&quot;* #,##0_-;\-&quot;MX$&quot;* #,##0_-;_-&quot;MX$&quot;* &quot;-&quot;_-;_-@_-"/>
    <numFmt numFmtId="175" formatCode="_-&quot;MX$&quot;* #,##0.00_-;\-&quot;MX$&quot;* #,##0.00_-;_-&quot;MX$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[$$-80A]* #,##0.00_-;\-[$$-80A]* #,##0.00_-;_-[$$-80A]* &quot;-&quot;??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00"/>
    <numFmt numFmtId="190" formatCode="#,##0.0000"/>
    <numFmt numFmtId="191" formatCode="#,##0.00000"/>
  </numFmts>
  <fonts count="5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ntique Olive"/>
      <family val="0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Calibri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9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0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justify" vertical="center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justify" vertical="center"/>
      <protection/>
    </xf>
    <xf numFmtId="0" fontId="4" fillId="0" borderId="11" xfId="0" applyFont="1" applyBorder="1" applyAlignment="1" applyProtection="1">
      <alignment horizontal="justify" vertical="center"/>
      <protection/>
    </xf>
    <xf numFmtId="0" fontId="4" fillId="0" borderId="11" xfId="0" applyFont="1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18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1" fillId="33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wrapText="1"/>
    </xf>
    <xf numFmtId="0" fontId="0" fillId="0" borderId="11" xfId="0" applyFont="1" applyBorder="1" applyAlignment="1" applyProtection="1">
      <alignment/>
      <protection/>
    </xf>
    <xf numFmtId="0" fontId="2" fillId="34" borderId="14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0" fillId="0" borderId="11" xfId="0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 applyProtection="1">
      <alignment horizontal="center" vertical="center" wrapText="1"/>
      <protection/>
    </xf>
    <xf numFmtId="4" fontId="0" fillId="0" borderId="11" xfId="0" applyNumberFormat="1" applyFont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4" fontId="52" fillId="0" borderId="11" xfId="0" applyNumberFormat="1" applyFont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 applyProtection="1">
      <alignment/>
      <protection/>
    </xf>
    <xf numFmtId="0" fontId="1" fillId="33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9" fillId="0" borderId="11" xfId="54" applyFont="1" applyBorder="1" applyAlignment="1">
      <alignment horizontal="left" vertical="center" wrapText="1"/>
      <protection/>
    </xf>
    <xf numFmtId="49" fontId="29" fillId="0" borderId="11" xfId="54" applyNumberFormat="1" applyFont="1" applyBorder="1" applyAlignment="1">
      <alignment horizontal="left" vertical="center" wrapText="1"/>
      <protection/>
    </xf>
    <xf numFmtId="0" fontId="40" fillId="0" borderId="11" xfId="46" applyBorder="1" applyAlignment="1" applyProtection="1">
      <alignment vertical="center" wrapText="1"/>
      <protection locked="0"/>
    </xf>
    <xf numFmtId="49" fontId="29" fillId="0" borderId="11" xfId="54" applyNumberFormat="1" applyFont="1" applyFill="1" applyBorder="1" applyAlignment="1">
      <alignment horizontal="left" vertical="center" wrapText="1"/>
      <protection/>
    </xf>
    <xf numFmtId="0" fontId="29" fillId="0" borderId="11" xfId="54" applyFont="1" applyFill="1" applyBorder="1" applyAlignment="1">
      <alignment horizontal="left" vertical="center" wrapText="1"/>
      <protection/>
    </xf>
    <xf numFmtId="0" fontId="29" fillId="0" borderId="11" xfId="0" applyFont="1" applyBorder="1" applyAlignment="1" applyProtection="1">
      <alignment vertical="center" wrapText="1"/>
      <protection locked="0"/>
    </xf>
    <xf numFmtId="4" fontId="29" fillId="0" borderId="11" xfId="54" applyNumberFormat="1" applyFont="1" applyBorder="1" applyAlignment="1">
      <alignment horizontal="center" vertical="center" wrapText="1"/>
      <protection/>
    </xf>
    <xf numFmtId="4" fontId="29" fillId="0" borderId="11" xfId="54" applyNumberFormat="1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>
      <alignment wrapText="1"/>
    </xf>
    <xf numFmtId="0" fontId="50" fillId="0" borderId="11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50" fillId="35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/>
      <protection/>
    </xf>
    <xf numFmtId="1" fontId="3" fillId="0" borderId="11" xfId="54" applyNumberFormat="1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vertical="center" wrapText="1"/>
    </xf>
    <xf numFmtId="0" fontId="53" fillId="0" borderId="11" xfId="46" applyFont="1" applyBorder="1" applyAlignment="1" applyProtection="1">
      <alignment vertical="center" wrapText="1"/>
      <protection locked="0"/>
    </xf>
    <xf numFmtId="49" fontId="3" fillId="0" borderId="11" xfId="54" applyNumberFormat="1" applyFont="1" applyFill="1" applyBorder="1" applyAlignment="1">
      <alignment horizontal="left" vertical="center" wrapText="1"/>
      <protection/>
    </xf>
    <xf numFmtId="0" fontId="3" fillId="0" borderId="11" xfId="54" applyFont="1" applyFill="1" applyBorder="1" applyAlignment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" fontId="0" fillId="0" borderId="11" xfId="0" applyNumberFormat="1" applyBorder="1" applyAlignment="1" applyProtection="1">
      <alignment vertical="center"/>
      <protection/>
    </xf>
    <xf numFmtId="14" fontId="0" fillId="0" borderId="11" xfId="0" applyNumberForma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1" fontId="29" fillId="0" borderId="11" xfId="54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11" xfId="0" applyNumberForma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" fontId="0" fillId="0" borderId="11" xfId="54" applyNumberFormat="1" applyFont="1" applyFill="1" applyBorder="1" applyAlignment="1">
      <alignment horizontal="center" vertical="center" wrapText="1"/>
      <protection/>
    </xf>
    <xf numFmtId="0" fontId="0" fillId="0" borderId="11" xfId="54" applyFont="1" applyBorder="1" applyAlignment="1">
      <alignment horizontal="center" vertical="center" wrapText="1"/>
      <protection/>
    </xf>
    <xf numFmtId="4" fontId="0" fillId="0" borderId="11" xfId="54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54" applyFont="1" applyFill="1" applyBorder="1" applyAlignment="1">
      <alignment horizontal="center" vertical="center" wrapText="1"/>
      <protection/>
    </xf>
    <xf numFmtId="4" fontId="0" fillId="0" borderId="11" xfId="54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RCHIVADOS 20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ruletarusa.com/" TargetMode="External" /><Relationship Id="rId2" Type="http://schemas.openxmlformats.org/officeDocument/2006/relationships/hyperlink" Target="http://www.kuali.com/" TargetMode="External" /><Relationship Id="rId3" Type="http://schemas.openxmlformats.org/officeDocument/2006/relationships/hyperlink" Target="http://www.012.mx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zoomScale="82" zoomScaleNormal="82" workbookViewId="0" topLeftCell="O18">
      <selection activeCell="O50" sqref="O50"/>
    </sheetView>
  </sheetViews>
  <sheetFormatPr defaultColWidth="9.140625" defaultRowHeight="12.75"/>
  <cols>
    <col min="1" max="1" width="15.00390625" style="0" customWidth="1"/>
    <col min="2" max="2" width="18.140625" style="0" customWidth="1"/>
    <col min="3" max="3" width="16.00390625" style="0" customWidth="1"/>
    <col min="4" max="4" width="9.28125" style="0" customWidth="1"/>
    <col min="5" max="5" width="15.00390625" style="0" customWidth="1"/>
    <col min="6" max="6" width="9.140625" style="0" customWidth="1"/>
    <col min="7" max="7" width="12.421875" style="0" customWidth="1"/>
    <col min="8" max="8" width="13.421875" style="0" customWidth="1"/>
    <col min="9" max="9" width="15.421875" style="0" customWidth="1"/>
    <col min="10" max="10" width="14.8515625" style="0" customWidth="1"/>
    <col min="11" max="11" width="9.00390625" style="0" customWidth="1"/>
    <col min="12" max="12" width="16.421875" style="0" customWidth="1"/>
    <col min="13" max="13" width="21.28125" style="0" customWidth="1"/>
    <col min="14" max="14" width="12.421875" style="0" customWidth="1"/>
    <col min="15" max="15" width="12.8515625" style="0" customWidth="1"/>
    <col min="16" max="16" width="14.8515625" style="0" customWidth="1"/>
    <col min="17" max="17" width="12.421875" style="0" customWidth="1"/>
    <col min="18" max="18" width="10.140625" style="0" customWidth="1"/>
    <col min="19" max="19" width="13.8515625" style="0" customWidth="1"/>
    <col min="20" max="20" width="16.7109375" style="0" customWidth="1"/>
    <col min="21" max="21" width="14.8515625" style="0" customWidth="1"/>
    <col min="22" max="22" width="7.00390625" style="0" customWidth="1"/>
    <col min="23" max="23" width="11.421875" style="0" customWidth="1"/>
    <col min="24" max="24" width="11.28125" style="0" customWidth="1"/>
    <col min="25" max="25" width="12.8515625" style="0" customWidth="1"/>
    <col min="26" max="26" width="14.28125" style="0" customWidth="1"/>
    <col min="27" max="27" width="15.421875" style="0" customWidth="1"/>
    <col min="28" max="28" width="14.00390625" style="0" customWidth="1"/>
    <col min="29" max="29" width="13.421875" style="0" customWidth="1"/>
    <col min="30" max="30" width="12.8515625" style="0" customWidth="1"/>
    <col min="31" max="31" width="20.421875" style="0" customWidth="1"/>
    <col min="32" max="32" width="7.00390625" style="0" customWidth="1"/>
    <col min="33" max="33" width="13.00390625" style="0" customWidth="1"/>
    <col min="34" max="34" width="17.14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100" t="s">
        <v>73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</row>
    <row r="7" spans="1:34" s="4" customFormat="1" ht="51">
      <c r="A7" s="29" t="s">
        <v>74</v>
      </c>
      <c r="B7" s="29" t="s">
        <v>75</v>
      </c>
      <c r="C7" s="29" t="s">
        <v>76</v>
      </c>
      <c r="D7" s="29" t="s">
        <v>77</v>
      </c>
      <c r="E7" s="29" t="s">
        <v>78</v>
      </c>
      <c r="F7" s="29" t="s">
        <v>79</v>
      </c>
      <c r="G7" s="29" t="s">
        <v>80</v>
      </c>
      <c r="H7" s="29" t="s">
        <v>81</v>
      </c>
      <c r="I7" s="29" t="s">
        <v>82</v>
      </c>
      <c r="J7" s="29" t="s">
        <v>83</v>
      </c>
      <c r="K7" s="29" t="s">
        <v>84</v>
      </c>
      <c r="L7" s="30" t="s">
        <v>85</v>
      </c>
      <c r="M7" s="27" t="s">
        <v>86</v>
      </c>
      <c r="N7" s="27" t="s">
        <v>87</v>
      </c>
      <c r="O7" s="31" t="s">
        <v>88</v>
      </c>
      <c r="P7" s="29" t="s">
        <v>89</v>
      </c>
      <c r="Q7" s="29" t="s">
        <v>90</v>
      </c>
      <c r="R7" s="29" t="s">
        <v>91</v>
      </c>
      <c r="S7" s="29" t="s">
        <v>92</v>
      </c>
      <c r="T7" s="29" t="s">
        <v>93</v>
      </c>
      <c r="U7" s="29" t="s">
        <v>94</v>
      </c>
      <c r="V7" s="29" t="s">
        <v>95</v>
      </c>
      <c r="W7" s="29" t="s">
        <v>96</v>
      </c>
      <c r="X7" s="29" t="s">
        <v>97</v>
      </c>
      <c r="Y7" s="32" t="s">
        <v>98</v>
      </c>
      <c r="Z7" s="30" t="s">
        <v>99</v>
      </c>
      <c r="AA7" s="27" t="s">
        <v>100</v>
      </c>
      <c r="AB7" s="27" t="s">
        <v>120</v>
      </c>
      <c r="AC7" s="27" t="s">
        <v>141</v>
      </c>
      <c r="AD7" s="33" t="s">
        <v>165</v>
      </c>
      <c r="AE7" s="29" t="s">
        <v>166</v>
      </c>
      <c r="AF7" s="29" t="s">
        <v>167</v>
      </c>
      <c r="AG7" s="29" t="s">
        <v>168</v>
      </c>
      <c r="AH7" s="29" t="s">
        <v>169</v>
      </c>
    </row>
    <row r="8" spans="1:34" ht="114.75" customHeight="1">
      <c r="A8" s="34" t="s">
        <v>2</v>
      </c>
      <c r="B8" s="6" t="s">
        <v>204</v>
      </c>
      <c r="C8" s="34" t="s">
        <v>5</v>
      </c>
      <c r="D8" s="9">
        <v>2017</v>
      </c>
      <c r="E8" s="6" t="s">
        <v>291</v>
      </c>
      <c r="F8" s="7" t="s">
        <v>205</v>
      </c>
      <c r="G8" s="9" t="s">
        <v>13</v>
      </c>
      <c r="H8" s="34" t="s">
        <v>208</v>
      </c>
      <c r="I8" s="34" t="s">
        <v>19</v>
      </c>
      <c r="J8" s="34"/>
      <c r="K8" s="9">
        <v>2017</v>
      </c>
      <c r="L8" s="34"/>
      <c r="M8" s="24" t="s">
        <v>270</v>
      </c>
      <c r="N8" s="6" t="s">
        <v>268</v>
      </c>
      <c r="O8" s="35">
        <v>8700</v>
      </c>
      <c r="P8" s="10"/>
      <c r="Q8" s="9"/>
      <c r="R8" s="9" t="s">
        <v>21</v>
      </c>
      <c r="S8" s="7" t="s">
        <v>21</v>
      </c>
      <c r="T8" s="19"/>
      <c r="U8" s="9"/>
      <c r="V8" s="7" t="s">
        <v>265</v>
      </c>
      <c r="W8" s="9" t="s">
        <v>297</v>
      </c>
      <c r="X8" s="7" t="s">
        <v>269</v>
      </c>
      <c r="Y8" s="7" t="s">
        <v>269</v>
      </c>
      <c r="Z8" s="7" t="s">
        <v>269</v>
      </c>
      <c r="AA8" s="7">
        <v>1</v>
      </c>
      <c r="AB8" s="34">
        <v>1</v>
      </c>
      <c r="AC8" s="34">
        <v>1</v>
      </c>
      <c r="AD8" s="19">
        <v>43098</v>
      </c>
      <c r="AE8" s="6" t="s">
        <v>204</v>
      </c>
      <c r="AF8" s="9">
        <v>2017</v>
      </c>
      <c r="AG8" s="19">
        <v>43098</v>
      </c>
      <c r="AH8" s="7" t="s">
        <v>372</v>
      </c>
    </row>
    <row r="9" spans="1:34" ht="112.5">
      <c r="A9" s="34" t="s">
        <v>2</v>
      </c>
      <c r="B9" s="6" t="s">
        <v>204</v>
      </c>
      <c r="C9" s="34" t="s">
        <v>4</v>
      </c>
      <c r="D9" s="9">
        <v>2017</v>
      </c>
      <c r="E9" s="6" t="s">
        <v>291</v>
      </c>
      <c r="F9" s="7" t="s">
        <v>205</v>
      </c>
      <c r="G9" s="9" t="s">
        <v>8</v>
      </c>
      <c r="H9" s="6" t="s">
        <v>260</v>
      </c>
      <c r="I9" s="9" t="s">
        <v>18</v>
      </c>
      <c r="J9" s="34" t="s">
        <v>296</v>
      </c>
      <c r="K9" s="7">
        <v>2017</v>
      </c>
      <c r="L9" s="34" t="s">
        <v>296</v>
      </c>
      <c r="M9" s="24" t="s">
        <v>270</v>
      </c>
      <c r="N9" s="6" t="s">
        <v>268</v>
      </c>
      <c r="O9" s="36">
        <v>44036.16</v>
      </c>
      <c r="P9" s="10"/>
      <c r="Q9" s="8"/>
      <c r="R9" s="9" t="s">
        <v>21</v>
      </c>
      <c r="S9" s="8" t="s">
        <v>21</v>
      </c>
      <c r="T9" s="37">
        <v>43070</v>
      </c>
      <c r="U9" s="37">
        <v>43089</v>
      </c>
      <c r="V9" s="7" t="s">
        <v>265</v>
      </c>
      <c r="W9" s="8" t="s">
        <v>297</v>
      </c>
      <c r="X9" s="7" t="s">
        <v>269</v>
      </c>
      <c r="Y9" s="7" t="s">
        <v>269</v>
      </c>
      <c r="Z9" s="7" t="s">
        <v>269</v>
      </c>
      <c r="AA9" s="7">
        <v>3</v>
      </c>
      <c r="AB9" s="9">
        <v>3</v>
      </c>
      <c r="AC9" s="9">
        <v>3</v>
      </c>
      <c r="AD9" s="19">
        <v>43098</v>
      </c>
      <c r="AE9" s="6" t="s">
        <v>204</v>
      </c>
      <c r="AF9" s="9">
        <v>2017</v>
      </c>
      <c r="AG9" s="19">
        <v>43098</v>
      </c>
      <c r="AH9" s="36" t="s">
        <v>372</v>
      </c>
    </row>
    <row r="10" spans="1:34" ht="112.5">
      <c r="A10" s="34" t="s">
        <v>2</v>
      </c>
      <c r="B10" s="6" t="s">
        <v>204</v>
      </c>
      <c r="C10" s="34" t="s">
        <v>4</v>
      </c>
      <c r="D10" s="9">
        <v>2017</v>
      </c>
      <c r="E10" s="6" t="s">
        <v>291</v>
      </c>
      <c r="F10" s="7" t="s">
        <v>205</v>
      </c>
      <c r="G10" s="9" t="s">
        <v>8</v>
      </c>
      <c r="H10" s="10" t="s">
        <v>260</v>
      </c>
      <c r="I10" s="9" t="s">
        <v>18</v>
      </c>
      <c r="J10" s="34" t="s">
        <v>296</v>
      </c>
      <c r="K10" s="9">
        <v>2017</v>
      </c>
      <c r="L10" s="34" t="s">
        <v>296</v>
      </c>
      <c r="M10" s="24" t="s">
        <v>270</v>
      </c>
      <c r="N10" s="6" t="s">
        <v>268</v>
      </c>
      <c r="O10" s="36">
        <v>6031.75</v>
      </c>
      <c r="P10" s="10"/>
      <c r="Q10" s="8"/>
      <c r="R10" s="9" t="s">
        <v>21</v>
      </c>
      <c r="S10" s="7" t="s">
        <v>21</v>
      </c>
      <c r="T10" s="37">
        <v>43070</v>
      </c>
      <c r="U10" s="37">
        <v>43089</v>
      </c>
      <c r="V10" s="7" t="s">
        <v>265</v>
      </c>
      <c r="W10" s="9" t="s">
        <v>297</v>
      </c>
      <c r="X10" s="7" t="s">
        <v>269</v>
      </c>
      <c r="Y10" s="7" t="s">
        <v>269</v>
      </c>
      <c r="Z10" s="7" t="s">
        <v>269</v>
      </c>
      <c r="AA10" s="7">
        <v>4</v>
      </c>
      <c r="AB10" s="9">
        <v>4</v>
      </c>
      <c r="AC10" s="9">
        <v>4</v>
      </c>
      <c r="AD10" s="19">
        <v>43098</v>
      </c>
      <c r="AE10" s="6" t="s">
        <v>204</v>
      </c>
      <c r="AF10" s="9">
        <v>2017</v>
      </c>
      <c r="AG10" s="19">
        <v>43098</v>
      </c>
      <c r="AH10" s="7" t="s">
        <v>372</v>
      </c>
    </row>
    <row r="11" spans="1:34" ht="112.5">
      <c r="A11" s="34" t="s">
        <v>2</v>
      </c>
      <c r="B11" s="6" t="s">
        <v>204</v>
      </c>
      <c r="C11" s="34" t="s">
        <v>4</v>
      </c>
      <c r="D11" s="9">
        <v>2017</v>
      </c>
      <c r="E11" s="6" t="s">
        <v>291</v>
      </c>
      <c r="F11" s="7" t="s">
        <v>205</v>
      </c>
      <c r="G11" s="9" t="s">
        <v>12</v>
      </c>
      <c r="H11" s="10" t="s">
        <v>261</v>
      </c>
      <c r="I11" s="9" t="s">
        <v>18</v>
      </c>
      <c r="J11" s="34" t="s">
        <v>296</v>
      </c>
      <c r="K11" s="7">
        <v>2017</v>
      </c>
      <c r="L11" s="34" t="s">
        <v>296</v>
      </c>
      <c r="M11" s="24" t="s">
        <v>270</v>
      </c>
      <c r="N11" s="6" t="s">
        <v>268</v>
      </c>
      <c r="O11" s="36">
        <v>4782.68</v>
      </c>
      <c r="P11" s="10"/>
      <c r="Q11" s="8"/>
      <c r="R11" s="9" t="s">
        <v>21</v>
      </c>
      <c r="S11" s="8" t="s">
        <v>21</v>
      </c>
      <c r="T11" s="37">
        <v>43070</v>
      </c>
      <c r="U11" s="37">
        <v>43089</v>
      </c>
      <c r="V11" s="7" t="s">
        <v>265</v>
      </c>
      <c r="W11" s="8" t="s">
        <v>297</v>
      </c>
      <c r="X11" s="7" t="s">
        <v>269</v>
      </c>
      <c r="Y11" s="7" t="s">
        <v>269</v>
      </c>
      <c r="Z11" s="7" t="s">
        <v>269</v>
      </c>
      <c r="AA11" s="7">
        <v>8</v>
      </c>
      <c r="AB11" s="7">
        <v>8</v>
      </c>
      <c r="AC11" s="7">
        <v>8</v>
      </c>
      <c r="AD11" s="19">
        <v>43098</v>
      </c>
      <c r="AE11" s="6" t="s">
        <v>204</v>
      </c>
      <c r="AF11" s="9">
        <v>2017</v>
      </c>
      <c r="AG11" s="19">
        <v>43098</v>
      </c>
      <c r="AH11" s="36" t="s">
        <v>372</v>
      </c>
    </row>
    <row r="12" spans="1:34" ht="112.5">
      <c r="A12" s="34" t="s">
        <v>2</v>
      </c>
      <c r="B12" s="6" t="s">
        <v>204</v>
      </c>
      <c r="C12" s="34" t="s">
        <v>4</v>
      </c>
      <c r="D12" s="9">
        <v>2017</v>
      </c>
      <c r="E12" s="6" t="s">
        <v>291</v>
      </c>
      <c r="F12" s="7" t="s">
        <v>205</v>
      </c>
      <c r="G12" s="9" t="s">
        <v>10</v>
      </c>
      <c r="H12" s="10" t="s">
        <v>206</v>
      </c>
      <c r="I12" s="9" t="s">
        <v>18</v>
      </c>
      <c r="J12" s="34" t="s">
        <v>296</v>
      </c>
      <c r="K12" s="9">
        <v>2017</v>
      </c>
      <c r="L12" s="34" t="s">
        <v>296</v>
      </c>
      <c r="M12" s="24" t="s">
        <v>270</v>
      </c>
      <c r="N12" s="6" t="s">
        <v>268</v>
      </c>
      <c r="O12" s="36">
        <v>842.1</v>
      </c>
      <c r="P12" s="10"/>
      <c r="Q12" s="8"/>
      <c r="R12" s="9" t="s">
        <v>21</v>
      </c>
      <c r="S12" s="7" t="s">
        <v>21</v>
      </c>
      <c r="T12" s="37">
        <v>43070</v>
      </c>
      <c r="U12" s="37">
        <v>43089</v>
      </c>
      <c r="V12" s="7" t="s">
        <v>265</v>
      </c>
      <c r="W12" s="9" t="s">
        <v>297</v>
      </c>
      <c r="X12" s="7" t="s">
        <v>269</v>
      </c>
      <c r="Y12" s="7" t="s">
        <v>269</v>
      </c>
      <c r="Z12" s="7" t="s">
        <v>269</v>
      </c>
      <c r="AA12" s="7">
        <v>10</v>
      </c>
      <c r="AB12" s="7">
        <v>10</v>
      </c>
      <c r="AC12" s="7">
        <v>10</v>
      </c>
      <c r="AD12" s="19">
        <v>43098</v>
      </c>
      <c r="AE12" s="6" t="s">
        <v>204</v>
      </c>
      <c r="AF12" s="9">
        <v>2017</v>
      </c>
      <c r="AG12" s="19">
        <v>43098</v>
      </c>
      <c r="AH12" s="7" t="s">
        <v>372</v>
      </c>
    </row>
    <row r="13" spans="1:34" ht="57" customHeight="1">
      <c r="A13" s="34" t="s">
        <v>2</v>
      </c>
      <c r="B13" s="6" t="s">
        <v>204</v>
      </c>
      <c r="C13" s="34" t="s">
        <v>5</v>
      </c>
      <c r="D13" s="9">
        <v>2017</v>
      </c>
      <c r="E13" s="6" t="s">
        <v>291</v>
      </c>
      <c r="F13" s="7" t="s">
        <v>205</v>
      </c>
      <c r="G13" s="34" t="s">
        <v>12</v>
      </c>
      <c r="H13" s="10" t="s">
        <v>263</v>
      </c>
      <c r="I13" s="9" t="s">
        <v>18</v>
      </c>
      <c r="J13" s="34" t="s">
        <v>296</v>
      </c>
      <c r="K13" s="7">
        <v>2017</v>
      </c>
      <c r="L13" s="34" t="s">
        <v>296</v>
      </c>
      <c r="M13" s="24" t="s">
        <v>270</v>
      </c>
      <c r="N13" s="6" t="s">
        <v>268</v>
      </c>
      <c r="O13" s="36">
        <v>2667.35</v>
      </c>
      <c r="P13" s="10"/>
      <c r="Q13" s="8"/>
      <c r="R13" s="9" t="s">
        <v>21</v>
      </c>
      <c r="S13" s="8" t="s">
        <v>21</v>
      </c>
      <c r="T13" s="37">
        <v>43070</v>
      </c>
      <c r="U13" s="37">
        <v>43089</v>
      </c>
      <c r="V13" s="7" t="s">
        <v>265</v>
      </c>
      <c r="W13" s="8" t="s">
        <v>297</v>
      </c>
      <c r="X13" s="7" t="s">
        <v>269</v>
      </c>
      <c r="Y13" s="7" t="s">
        <v>269</v>
      </c>
      <c r="Z13" s="7" t="s">
        <v>269</v>
      </c>
      <c r="AA13" s="7">
        <v>7</v>
      </c>
      <c r="AB13" s="7">
        <v>7</v>
      </c>
      <c r="AC13" s="7">
        <v>7</v>
      </c>
      <c r="AD13" s="19">
        <v>43098</v>
      </c>
      <c r="AE13" s="6" t="s">
        <v>204</v>
      </c>
      <c r="AF13" s="9">
        <v>2017</v>
      </c>
      <c r="AG13" s="19">
        <v>43098</v>
      </c>
      <c r="AH13" s="36" t="s">
        <v>372</v>
      </c>
    </row>
    <row r="14" spans="1:34" ht="112.5">
      <c r="A14" s="34" t="s">
        <v>2</v>
      </c>
      <c r="B14" s="6" t="s">
        <v>204</v>
      </c>
      <c r="C14" s="34" t="s">
        <v>4</v>
      </c>
      <c r="D14" s="9">
        <v>2017</v>
      </c>
      <c r="E14" s="6" t="s">
        <v>291</v>
      </c>
      <c r="F14" s="7" t="s">
        <v>205</v>
      </c>
      <c r="G14" s="9" t="s">
        <v>10</v>
      </c>
      <c r="H14" s="10" t="s">
        <v>260</v>
      </c>
      <c r="I14" s="9" t="s">
        <v>18</v>
      </c>
      <c r="J14" s="34" t="s">
        <v>296</v>
      </c>
      <c r="K14" s="9">
        <v>2017</v>
      </c>
      <c r="L14" s="34" t="s">
        <v>296</v>
      </c>
      <c r="M14" s="24" t="s">
        <v>270</v>
      </c>
      <c r="N14" s="6" t="s">
        <v>268</v>
      </c>
      <c r="O14" s="38">
        <v>174</v>
      </c>
      <c r="P14" s="10"/>
      <c r="Q14" s="8"/>
      <c r="R14" s="9" t="s">
        <v>21</v>
      </c>
      <c r="S14" s="7" t="s">
        <v>21</v>
      </c>
      <c r="T14" s="19">
        <v>43070</v>
      </c>
      <c r="U14" s="19">
        <v>43089</v>
      </c>
      <c r="V14" s="7" t="s">
        <v>265</v>
      </c>
      <c r="W14" s="9" t="s">
        <v>297</v>
      </c>
      <c r="X14" s="7" t="s">
        <v>269</v>
      </c>
      <c r="Y14" s="7" t="s">
        <v>269</v>
      </c>
      <c r="Z14" s="7" t="s">
        <v>269</v>
      </c>
      <c r="AA14" s="7">
        <v>13</v>
      </c>
      <c r="AB14" s="7">
        <v>13</v>
      </c>
      <c r="AC14" s="7">
        <v>13</v>
      </c>
      <c r="AD14" s="19">
        <v>43098</v>
      </c>
      <c r="AE14" s="6" t="s">
        <v>204</v>
      </c>
      <c r="AF14" s="9">
        <v>2017</v>
      </c>
      <c r="AG14" s="19">
        <v>43098</v>
      </c>
      <c r="AH14" s="7" t="s">
        <v>372</v>
      </c>
    </row>
    <row r="15" spans="1:34" ht="112.5">
      <c r="A15" s="34" t="s">
        <v>2</v>
      </c>
      <c r="B15" s="6" t="s">
        <v>204</v>
      </c>
      <c r="C15" s="34" t="s">
        <v>4</v>
      </c>
      <c r="D15" s="9">
        <v>2017</v>
      </c>
      <c r="E15" s="6" t="s">
        <v>291</v>
      </c>
      <c r="F15" s="7" t="s">
        <v>205</v>
      </c>
      <c r="G15" s="34" t="s">
        <v>17</v>
      </c>
      <c r="H15" s="10" t="s">
        <v>207</v>
      </c>
      <c r="I15" s="9" t="s">
        <v>18</v>
      </c>
      <c r="J15" s="34" t="s">
        <v>296</v>
      </c>
      <c r="K15" s="7">
        <v>2017</v>
      </c>
      <c r="L15" s="34" t="s">
        <v>296</v>
      </c>
      <c r="M15" s="24" t="s">
        <v>270</v>
      </c>
      <c r="N15" s="6" t="s">
        <v>268</v>
      </c>
      <c r="O15" s="35">
        <v>40600</v>
      </c>
      <c r="P15" s="10"/>
      <c r="Q15" s="9"/>
      <c r="R15" s="9" t="s">
        <v>21</v>
      </c>
      <c r="S15" s="8" t="s">
        <v>21</v>
      </c>
      <c r="T15" s="19">
        <v>43009</v>
      </c>
      <c r="U15" s="19">
        <v>43100</v>
      </c>
      <c r="V15" s="7" t="s">
        <v>265</v>
      </c>
      <c r="W15" s="8" t="s">
        <v>297</v>
      </c>
      <c r="X15" s="7" t="s">
        <v>269</v>
      </c>
      <c r="Y15" s="7" t="s">
        <v>269</v>
      </c>
      <c r="Z15" s="7" t="s">
        <v>269</v>
      </c>
      <c r="AA15" s="7">
        <v>27</v>
      </c>
      <c r="AB15" s="7">
        <v>27</v>
      </c>
      <c r="AC15" s="7">
        <v>27</v>
      </c>
      <c r="AD15" s="19">
        <v>43098</v>
      </c>
      <c r="AE15" s="6" t="s">
        <v>204</v>
      </c>
      <c r="AF15" s="9">
        <v>2017</v>
      </c>
      <c r="AG15" s="19">
        <v>43098</v>
      </c>
      <c r="AH15" s="36" t="s">
        <v>372</v>
      </c>
    </row>
    <row r="16" spans="1:34" ht="112.5">
      <c r="A16" s="34" t="s">
        <v>2</v>
      </c>
      <c r="B16" s="6" t="s">
        <v>204</v>
      </c>
      <c r="C16" s="34" t="s">
        <v>4</v>
      </c>
      <c r="D16" s="9">
        <v>2017</v>
      </c>
      <c r="E16" s="6" t="s">
        <v>291</v>
      </c>
      <c r="F16" s="7" t="s">
        <v>205</v>
      </c>
      <c r="G16" s="9" t="s">
        <v>8</v>
      </c>
      <c r="H16" s="6" t="s">
        <v>264</v>
      </c>
      <c r="I16" s="9" t="s">
        <v>18</v>
      </c>
      <c r="J16" s="34" t="s">
        <v>296</v>
      </c>
      <c r="K16" s="9">
        <v>2017</v>
      </c>
      <c r="L16" s="34" t="s">
        <v>296</v>
      </c>
      <c r="M16" s="24" t="s">
        <v>270</v>
      </c>
      <c r="N16" s="6" t="s">
        <v>268</v>
      </c>
      <c r="O16" s="36">
        <v>37662.18</v>
      </c>
      <c r="P16" s="7"/>
      <c r="Q16" s="9"/>
      <c r="R16" s="9" t="s">
        <v>21</v>
      </c>
      <c r="S16" s="7" t="s">
        <v>21</v>
      </c>
      <c r="T16" s="19">
        <v>43070</v>
      </c>
      <c r="U16" s="19">
        <v>43089</v>
      </c>
      <c r="V16" s="7" t="s">
        <v>265</v>
      </c>
      <c r="W16" s="9" t="s">
        <v>297</v>
      </c>
      <c r="X16" s="7" t="s">
        <v>269</v>
      </c>
      <c r="Y16" s="7" t="s">
        <v>269</v>
      </c>
      <c r="Z16" s="7" t="s">
        <v>269</v>
      </c>
      <c r="AA16" s="7">
        <v>36</v>
      </c>
      <c r="AB16" s="7">
        <v>36</v>
      </c>
      <c r="AC16" s="7">
        <v>36</v>
      </c>
      <c r="AD16" s="19">
        <v>43098</v>
      </c>
      <c r="AE16" s="6" t="s">
        <v>204</v>
      </c>
      <c r="AF16" s="9">
        <v>2017</v>
      </c>
      <c r="AG16" s="19">
        <v>43098</v>
      </c>
      <c r="AH16" s="7" t="s">
        <v>372</v>
      </c>
    </row>
    <row r="17" spans="1:34" ht="112.5">
      <c r="A17" s="34" t="s">
        <v>2</v>
      </c>
      <c r="B17" s="6" t="s">
        <v>204</v>
      </c>
      <c r="C17" s="34" t="s">
        <v>4</v>
      </c>
      <c r="D17" s="9">
        <v>2017</v>
      </c>
      <c r="E17" s="6" t="s">
        <v>291</v>
      </c>
      <c r="F17" s="7" t="s">
        <v>205</v>
      </c>
      <c r="G17" s="9" t="s">
        <v>15</v>
      </c>
      <c r="H17" s="6" t="s">
        <v>262</v>
      </c>
      <c r="I17" s="9" t="s">
        <v>18</v>
      </c>
      <c r="J17" s="34" t="s">
        <v>296</v>
      </c>
      <c r="K17" s="7">
        <v>2017</v>
      </c>
      <c r="L17" s="34" t="s">
        <v>296</v>
      </c>
      <c r="M17" s="24" t="s">
        <v>270</v>
      </c>
      <c r="N17" s="6" t="s">
        <v>268</v>
      </c>
      <c r="O17" s="36">
        <v>1218</v>
      </c>
      <c r="P17" s="7"/>
      <c r="Q17" s="9"/>
      <c r="R17" s="9" t="s">
        <v>21</v>
      </c>
      <c r="S17" s="8" t="s">
        <v>21</v>
      </c>
      <c r="T17" s="19">
        <v>43063</v>
      </c>
      <c r="U17" s="19">
        <v>43082</v>
      </c>
      <c r="V17" s="7" t="s">
        <v>265</v>
      </c>
      <c r="W17" s="8" t="s">
        <v>297</v>
      </c>
      <c r="X17" s="7" t="s">
        <v>269</v>
      </c>
      <c r="Y17" s="7" t="s">
        <v>269</v>
      </c>
      <c r="Z17" s="7" t="s">
        <v>269</v>
      </c>
      <c r="AA17" s="7">
        <v>14</v>
      </c>
      <c r="AB17" s="9">
        <v>14</v>
      </c>
      <c r="AC17" s="9">
        <v>14</v>
      </c>
      <c r="AD17" s="19">
        <v>43098</v>
      </c>
      <c r="AE17" s="6" t="s">
        <v>204</v>
      </c>
      <c r="AF17" s="9">
        <v>2017</v>
      </c>
      <c r="AG17" s="19">
        <v>43098</v>
      </c>
      <c r="AH17" s="36" t="s">
        <v>372</v>
      </c>
    </row>
    <row r="18" spans="1:34" ht="112.5">
      <c r="A18" s="34" t="s">
        <v>2</v>
      </c>
      <c r="B18" s="6" t="s">
        <v>204</v>
      </c>
      <c r="C18" s="34" t="s">
        <v>4</v>
      </c>
      <c r="D18" s="9">
        <v>2017</v>
      </c>
      <c r="E18" s="6" t="s">
        <v>291</v>
      </c>
      <c r="F18" s="7" t="s">
        <v>205</v>
      </c>
      <c r="G18" s="9" t="s">
        <v>8</v>
      </c>
      <c r="H18" s="6" t="s">
        <v>260</v>
      </c>
      <c r="I18" s="9" t="s">
        <v>18</v>
      </c>
      <c r="J18" s="34" t="s">
        <v>296</v>
      </c>
      <c r="K18" s="9">
        <v>2017</v>
      </c>
      <c r="L18" s="34" t="s">
        <v>296</v>
      </c>
      <c r="M18" s="24" t="s">
        <v>270</v>
      </c>
      <c r="N18" s="6" t="s">
        <v>268</v>
      </c>
      <c r="O18" s="36">
        <v>9497.34</v>
      </c>
      <c r="P18" s="7"/>
      <c r="Q18" s="9"/>
      <c r="R18" s="9" t="s">
        <v>21</v>
      </c>
      <c r="S18" s="7" t="s">
        <v>21</v>
      </c>
      <c r="T18" s="19">
        <v>43074</v>
      </c>
      <c r="U18" s="19">
        <v>43088</v>
      </c>
      <c r="V18" s="7" t="s">
        <v>265</v>
      </c>
      <c r="W18" s="9" t="s">
        <v>297</v>
      </c>
      <c r="X18" s="7" t="s">
        <v>269</v>
      </c>
      <c r="Y18" s="7" t="s">
        <v>269</v>
      </c>
      <c r="Z18" s="7" t="s">
        <v>269</v>
      </c>
      <c r="AA18" s="7">
        <v>2</v>
      </c>
      <c r="AB18" s="9">
        <v>2</v>
      </c>
      <c r="AC18" s="9">
        <v>2</v>
      </c>
      <c r="AD18" s="19">
        <v>43098</v>
      </c>
      <c r="AE18" s="6" t="s">
        <v>204</v>
      </c>
      <c r="AF18" s="9">
        <v>2017</v>
      </c>
      <c r="AG18" s="19">
        <v>43098</v>
      </c>
      <c r="AH18" s="7" t="s">
        <v>372</v>
      </c>
    </row>
    <row r="19" spans="1:34" ht="112.5">
      <c r="A19" s="34" t="s">
        <v>2</v>
      </c>
      <c r="B19" s="6" t="s">
        <v>204</v>
      </c>
      <c r="C19" s="34" t="s">
        <v>4</v>
      </c>
      <c r="D19" s="9">
        <v>2017</v>
      </c>
      <c r="E19" s="6" t="s">
        <v>291</v>
      </c>
      <c r="F19" s="7" t="s">
        <v>205</v>
      </c>
      <c r="G19" s="9" t="s">
        <v>12</v>
      </c>
      <c r="H19" s="6" t="s">
        <v>261</v>
      </c>
      <c r="I19" s="9" t="s">
        <v>18</v>
      </c>
      <c r="J19" s="34" t="s">
        <v>296</v>
      </c>
      <c r="K19" s="7">
        <v>2017</v>
      </c>
      <c r="L19" s="34" t="s">
        <v>296</v>
      </c>
      <c r="M19" s="24" t="s">
        <v>270</v>
      </c>
      <c r="N19" s="6" t="s">
        <v>268</v>
      </c>
      <c r="O19" s="36">
        <v>1740</v>
      </c>
      <c r="P19" s="59"/>
      <c r="Q19" s="9"/>
      <c r="R19" s="9" t="s">
        <v>21</v>
      </c>
      <c r="S19" s="8" t="s">
        <v>21</v>
      </c>
      <c r="T19" s="19">
        <v>43070</v>
      </c>
      <c r="U19" s="19">
        <v>43089</v>
      </c>
      <c r="V19" s="7" t="s">
        <v>265</v>
      </c>
      <c r="W19" s="8" t="s">
        <v>297</v>
      </c>
      <c r="X19" s="7" t="s">
        <v>269</v>
      </c>
      <c r="Y19" s="7" t="s">
        <v>269</v>
      </c>
      <c r="Z19" s="7" t="s">
        <v>269</v>
      </c>
      <c r="AA19" s="7">
        <v>2</v>
      </c>
      <c r="AB19" s="9">
        <v>2</v>
      </c>
      <c r="AC19" s="9">
        <v>2</v>
      </c>
      <c r="AD19" s="19">
        <v>43098</v>
      </c>
      <c r="AE19" s="6" t="s">
        <v>204</v>
      </c>
      <c r="AF19" s="9">
        <v>2017</v>
      </c>
      <c r="AG19" s="19">
        <v>43098</v>
      </c>
      <c r="AH19" s="36" t="s">
        <v>372</v>
      </c>
    </row>
    <row r="20" spans="1:34" ht="112.5">
      <c r="A20" s="34" t="s">
        <v>2</v>
      </c>
      <c r="B20" s="6" t="s">
        <v>204</v>
      </c>
      <c r="C20" s="34" t="s">
        <v>4</v>
      </c>
      <c r="D20" s="9">
        <v>2017</v>
      </c>
      <c r="E20" s="6" t="s">
        <v>291</v>
      </c>
      <c r="F20" s="7" t="s">
        <v>205</v>
      </c>
      <c r="G20" s="9" t="s">
        <v>8</v>
      </c>
      <c r="H20" s="6" t="s">
        <v>260</v>
      </c>
      <c r="I20" s="9" t="s">
        <v>18</v>
      </c>
      <c r="J20" s="34" t="s">
        <v>296</v>
      </c>
      <c r="K20" s="9">
        <v>2017</v>
      </c>
      <c r="L20" s="34" t="s">
        <v>296</v>
      </c>
      <c r="M20" s="24" t="s">
        <v>270</v>
      </c>
      <c r="N20" s="6" t="s">
        <v>268</v>
      </c>
      <c r="O20" s="36">
        <v>1260</v>
      </c>
      <c r="P20" s="6"/>
      <c r="Q20" s="9"/>
      <c r="R20" s="9" t="s">
        <v>21</v>
      </c>
      <c r="S20" s="7" t="s">
        <v>21</v>
      </c>
      <c r="T20" s="19">
        <v>43074</v>
      </c>
      <c r="U20" s="19">
        <v>43096</v>
      </c>
      <c r="V20" s="7" t="s">
        <v>265</v>
      </c>
      <c r="W20" s="9" t="s">
        <v>297</v>
      </c>
      <c r="X20" s="7" t="s">
        <v>269</v>
      </c>
      <c r="Y20" s="7" t="s">
        <v>269</v>
      </c>
      <c r="Z20" s="7" t="s">
        <v>269</v>
      </c>
      <c r="AA20" s="7">
        <v>20</v>
      </c>
      <c r="AB20" s="9">
        <v>20</v>
      </c>
      <c r="AC20" s="9">
        <v>20</v>
      </c>
      <c r="AD20" s="19">
        <v>43098</v>
      </c>
      <c r="AE20" s="6" t="s">
        <v>204</v>
      </c>
      <c r="AF20" s="9">
        <v>2017</v>
      </c>
      <c r="AG20" s="19">
        <v>43098</v>
      </c>
      <c r="AH20" s="7" t="s">
        <v>372</v>
      </c>
    </row>
    <row r="21" spans="1:34" ht="112.5">
      <c r="A21" s="34" t="s">
        <v>2</v>
      </c>
      <c r="B21" s="6" t="s">
        <v>204</v>
      </c>
      <c r="C21" s="34" t="s">
        <v>4</v>
      </c>
      <c r="D21" s="9">
        <v>2017</v>
      </c>
      <c r="E21" s="6" t="s">
        <v>291</v>
      </c>
      <c r="F21" s="7" t="s">
        <v>205</v>
      </c>
      <c r="G21" s="9" t="s">
        <v>8</v>
      </c>
      <c r="H21" s="6" t="s">
        <v>260</v>
      </c>
      <c r="I21" s="9" t="s">
        <v>18</v>
      </c>
      <c r="J21" s="34" t="s">
        <v>296</v>
      </c>
      <c r="K21" s="7">
        <v>2017</v>
      </c>
      <c r="L21" s="34" t="s">
        <v>296</v>
      </c>
      <c r="M21" s="24" t="s">
        <v>270</v>
      </c>
      <c r="N21" s="6" t="s">
        <v>268</v>
      </c>
      <c r="O21" s="36">
        <v>1512</v>
      </c>
      <c r="P21" s="6"/>
      <c r="Q21" s="9"/>
      <c r="R21" s="9" t="s">
        <v>21</v>
      </c>
      <c r="S21" s="8" t="s">
        <v>21</v>
      </c>
      <c r="T21" s="19">
        <v>43074</v>
      </c>
      <c r="U21" s="19">
        <v>43096</v>
      </c>
      <c r="V21" s="7" t="s">
        <v>265</v>
      </c>
      <c r="W21" s="8" t="s">
        <v>297</v>
      </c>
      <c r="X21" s="7" t="s">
        <v>269</v>
      </c>
      <c r="Y21" s="7" t="s">
        <v>269</v>
      </c>
      <c r="Z21" s="7" t="s">
        <v>269</v>
      </c>
      <c r="AA21" s="7">
        <v>21</v>
      </c>
      <c r="AB21" s="9">
        <v>21</v>
      </c>
      <c r="AC21" s="9">
        <v>21</v>
      </c>
      <c r="AD21" s="19">
        <v>43098</v>
      </c>
      <c r="AE21" s="6" t="s">
        <v>204</v>
      </c>
      <c r="AF21" s="9">
        <v>2017</v>
      </c>
      <c r="AG21" s="19">
        <v>43098</v>
      </c>
      <c r="AH21" s="36" t="s">
        <v>372</v>
      </c>
    </row>
    <row r="22" spans="1:34" ht="112.5">
      <c r="A22" s="34" t="s">
        <v>2</v>
      </c>
      <c r="B22" s="6" t="s">
        <v>204</v>
      </c>
      <c r="C22" s="34" t="s">
        <v>4</v>
      </c>
      <c r="D22" s="9">
        <v>2017</v>
      </c>
      <c r="E22" s="6" t="s">
        <v>291</v>
      </c>
      <c r="F22" s="7" t="s">
        <v>205</v>
      </c>
      <c r="G22" s="9" t="s">
        <v>8</v>
      </c>
      <c r="H22" s="6" t="s">
        <v>260</v>
      </c>
      <c r="I22" s="9" t="s">
        <v>18</v>
      </c>
      <c r="J22" s="34" t="s">
        <v>296</v>
      </c>
      <c r="K22" s="7">
        <v>2017</v>
      </c>
      <c r="L22" s="34" t="s">
        <v>383</v>
      </c>
      <c r="M22" s="24" t="s">
        <v>270</v>
      </c>
      <c r="N22" s="6" t="s">
        <v>268</v>
      </c>
      <c r="O22" s="36">
        <v>4741.38</v>
      </c>
      <c r="P22" s="7"/>
      <c r="Q22" s="9"/>
      <c r="R22" s="9" t="s">
        <v>21</v>
      </c>
      <c r="S22" s="8" t="s">
        <v>21</v>
      </c>
      <c r="T22" s="19">
        <v>43048</v>
      </c>
      <c r="U22" s="19">
        <v>43061</v>
      </c>
      <c r="V22" s="7" t="s">
        <v>265</v>
      </c>
      <c r="W22" s="8" t="s">
        <v>297</v>
      </c>
      <c r="X22" s="7" t="s">
        <v>269</v>
      </c>
      <c r="Y22" s="7" t="s">
        <v>269</v>
      </c>
      <c r="Z22" s="7" t="s">
        <v>269</v>
      </c>
      <c r="AA22" s="9"/>
      <c r="AB22" s="9"/>
      <c r="AC22" s="9"/>
      <c r="AD22" s="19">
        <v>43098</v>
      </c>
      <c r="AE22" s="6" t="s">
        <v>204</v>
      </c>
      <c r="AF22" s="9">
        <v>2017</v>
      </c>
      <c r="AG22" s="19">
        <v>43098</v>
      </c>
      <c r="AH22" s="36" t="s">
        <v>372</v>
      </c>
    </row>
    <row r="23" spans="1:34" ht="112.5">
      <c r="A23" s="34" t="s">
        <v>2</v>
      </c>
      <c r="B23" s="6" t="s">
        <v>204</v>
      </c>
      <c r="C23" s="34" t="s">
        <v>4</v>
      </c>
      <c r="D23" s="9">
        <v>2017</v>
      </c>
      <c r="E23" s="6" t="s">
        <v>291</v>
      </c>
      <c r="F23" s="7" t="s">
        <v>205</v>
      </c>
      <c r="G23" s="9" t="s">
        <v>8</v>
      </c>
      <c r="H23" s="6" t="s">
        <v>260</v>
      </c>
      <c r="I23" s="9" t="s">
        <v>18</v>
      </c>
      <c r="J23" s="34" t="s">
        <v>296</v>
      </c>
      <c r="K23" s="9">
        <v>2017</v>
      </c>
      <c r="L23" s="34" t="s">
        <v>296</v>
      </c>
      <c r="M23" s="24" t="s">
        <v>270</v>
      </c>
      <c r="N23" s="6" t="s">
        <v>268</v>
      </c>
      <c r="O23" s="57">
        <v>12000</v>
      </c>
      <c r="P23" s="51"/>
      <c r="Q23" s="9"/>
      <c r="R23" s="9" t="s">
        <v>21</v>
      </c>
      <c r="S23" s="7" t="s">
        <v>21</v>
      </c>
      <c r="T23" s="19">
        <v>43074</v>
      </c>
      <c r="U23" s="19">
        <v>43089</v>
      </c>
      <c r="V23" s="7" t="s">
        <v>265</v>
      </c>
      <c r="W23" s="9" t="s">
        <v>297</v>
      </c>
      <c r="X23" s="7" t="s">
        <v>269</v>
      </c>
      <c r="Y23" s="7" t="s">
        <v>269</v>
      </c>
      <c r="Z23" s="7" t="s">
        <v>269</v>
      </c>
      <c r="AA23" s="23">
        <v>42</v>
      </c>
      <c r="AB23" s="23">
        <v>42</v>
      </c>
      <c r="AC23" s="23">
        <v>42</v>
      </c>
      <c r="AD23" s="19">
        <v>43098</v>
      </c>
      <c r="AE23" s="6" t="s">
        <v>204</v>
      </c>
      <c r="AF23" s="9">
        <v>2017</v>
      </c>
      <c r="AG23" s="19">
        <v>43098</v>
      </c>
      <c r="AH23" s="7" t="s">
        <v>373</v>
      </c>
    </row>
    <row r="24" spans="1:34" ht="112.5">
      <c r="A24" s="34" t="s">
        <v>2</v>
      </c>
      <c r="B24" s="6" t="s">
        <v>204</v>
      </c>
      <c r="C24" s="34" t="s">
        <v>4</v>
      </c>
      <c r="D24" s="9">
        <v>2017</v>
      </c>
      <c r="E24" s="6" t="s">
        <v>291</v>
      </c>
      <c r="F24" s="7" t="s">
        <v>205</v>
      </c>
      <c r="G24" s="9" t="s">
        <v>8</v>
      </c>
      <c r="H24" s="6" t="s">
        <v>260</v>
      </c>
      <c r="I24" s="9" t="s">
        <v>18</v>
      </c>
      <c r="J24" s="34" t="s">
        <v>296</v>
      </c>
      <c r="K24" s="7">
        <v>2017</v>
      </c>
      <c r="L24" s="34" t="s">
        <v>296</v>
      </c>
      <c r="M24" s="24" t="s">
        <v>270</v>
      </c>
      <c r="N24" s="6" t="s">
        <v>268</v>
      </c>
      <c r="O24" s="57">
        <v>12000</v>
      </c>
      <c r="P24" s="51"/>
      <c r="Q24" s="9"/>
      <c r="R24" s="9" t="s">
        <v>21</v>
      </c>
      <c r="S24" s="8" t="s">
        <v>21</v>
      </c>
      <c r="T24" s="19">
        <v>43074</v>
      </c>
      <c r="U24" s="19">
        <v>43089</v>
      </c>
      <c r="V24" s="7" t="s">
        <v>265</v>
      </c>
      <c r="W24" s="8" t="s">
        <v>297</v>
      </c>
      <c r="X24" s="7" t="s">
        <v>269</v>
      </c>
      <c r="Y24" s="7" t="s">
        <v>269</v>
      </c>
      <c r="Z24" s="7" t="s">
        <v>269</v>
      </c>
      <c r="AA24" s="23">
        <v>37</v>
      </c>
      <c r="AB24" s="23">
        <v>37</v>
      </c>
      <c r="AC24" s="23">
        <v>37</v>
      </c>
      <c r="AD24" s="19">
        <v>43098</v>
      </c>
      <c r="AE24" s="6" t="s">
        <v>204</v>
      </c>
      <c r="AF24" s="9">
        <v>2017</v>
      </c>
      <c r="AG24" s="19">
        <v>43098</v>
      </c>
      <c r="AH24" s="7" t="s">
        <v>373</v>
      </c>
    </row>
    <row r="25" spans="1:34" ht="112.5">
      <c r="A25" s="34" t="s">
        <v>2</v>
      </c>
      <c r="B25" s="6" t="s">
        <v>204</v>
      </c>
      <c r="C25" s="34" t="s">
        <v>4</v>
      </c>
      <c r="D25" s="9">
        <v>2017</v>
      </c>
      <c r="E25" s="6" t="s">
        <v>291</v>
      </c>
      <c r="F25" s="7" t="s">
        <v>205</v>
      </c>
      <c r="G25" s="9" t="s">
        <v>8</v>
      </c>
      <c r="H25" s="6" t="s">
        <v>260</v>
      </c>
      <c r="I25" s="9" t="s">
        <v>18</v>
      </c>
      <c r="J25" s="34" t="s">
        <v>296</v>
      </c>
      <c r="K25" s="9">
        <v>2017</v>
      </c>
      <c r="L25" s="34" t="s">
        <v>296</v>
      </c>
      <c r="M25" s="24" t="s">
        <v>270</v>
      </c>
      <c r="N25" s="6" t="s">
        <v>268</v>
      </c>
      <c r="O25" s="58">
        <v>25288</v>
      </c>
      <c r="P25" s="52"/>
      <c r="Q25" s="9"/>
      <c r="R25" s="9" t="s">
        <v>21</v>
      </c>
      <c r="S25" s="7" t="s">
        <v>21</v>
      </c>
      <c r="T25" s="19">
        <v>43070</v>
      </c>
      <c r="U25" s="19">
        <v>43100</v>
      </c>
      <c r="V25" s="7" t="s">
        <v>265</v>
      </c>
      <c r="W25" s="9" t="s">
        <v>297</v>
      </c>
      <c r="X25" s="7" t="s">
        <v>269</v>
      </c>
      <c r="Y25" s="7" t="s">
        <v>269</v>
      </c>
      <c r="Z25" s="7" t="s">
        <v>269</v>
      </c>
      <c r="AA25" s="23">
        <v>3</v>
      </c>
      <c r="AB25" s="23">
        <v>3</v>
      </c>
      <c r="AC25" s="23">
        <v>3</v>
      </c>
      <c r="AD25" s="19">
        <v>43098</v>
      </c>
      <c r="AE25" s="6" t="s">
        <v>204</v>
      </c>
      <c r="AF25" s="9">
        <v>2017</v>
      </c>
      <c r="AG25" s="19">
        <v>43098</v>
      </c>
      <c r="AH25" s="7" t="s">
        <v>373</v>
      </c>
    </row>
    <row r="26" spans="1:34" ht="112.5">
      <c r="A26" s="34" t="s">
        <v>2</v>
      </c>
      <c r="B26" s="6" t="s">
        <v>204</v>
      </c>
      <c r="C26" s="34" t="s">
        <v>4</v>
      </c>
      <c r="D26" s="9">
        <v>2017</v>
      </c>
      <c r="E26" s="6" t="s">
        <v>291</v>
      </c>
      <c r="F26" s="7" t="s">
        <v>205</v>
      </c>
      <c r="G26" s="9" t="s">
        <v>8</v>
      </c>
      <c r="H26" s="6" t="s">
        <v>260</v>
      </c>
      <c r="I26" s="9" t="s">
        <v>18</v>
      </c>
      <c r="J26" s="34" t="s">
        <v>296</v>
      </c>
      <c r="K26" s="7">
        <v>2017</v>
      </c>
      <c r="L26" s="34" t="s">
        <v>296</v>
      </c>
      <c r="M26" s="24" t="s">
        <v>270</v>
      </c>
      <c r="N26" s="6" t="s">
        <v>268</v>
      </c>
      <c r="O26" s="58">
        <v>19720</v>
      </c>
      <c r="P26" s="53"/>
      <c r="Q26" s="9"/>
      <c r="R26" s="9" t="s">
        <v>21</v>
      </c>
      <c r="S26" s="8" t="s">
        <v>21</v>
      </c>
      <c r="T26" s="19">
        <v>43070</v>
      </c>
      <c r="U26" s="19">
        <v>43089</v>
      </c>
      <c r="V26" s="7" t="s">
        <v>265</v>
      </c>
      <c r="W26" s="8" t="s">
        <v>297</v>
      </c>
      <c r="X26" s="7" t="s">
        <v>269</v>
      </c>
      <c r="Y26" s="7" t="s">
        <v>269</v>
      </c>
      <c r="Z26" s="7" t="s">
        <v>269</v>
      </c>
      <c r="AA26" s="23">
        <v>43</v>
      </c>
      <c r="AB26" s="23">
        <v>43</v>
      </c>
      <c r="AC26" s="23">
        <v>43</v>
      </c>
      <c r="AD26" s="19">
        <v>43098</v>
      </c>
      <c r="AE26" s="6" t="s">
        <v>204</v>
      </c>
      <c r="AF26" s="9">
        <v>2017</v>
      </c>
      <c r="AG26" s="19">
        <v>43098</v>
      </c>
      <c r="AH26" s="7" t="s">
        <v>373</v>
      </c>
    </row>
    <row r="27" spans="1:34" ht="112.5">
      <c r="A27" s="34" t="s">
        <v>2</v>
      </c>
      <c r="B27" s="6" t="s">
        <v>204</v>
      </c>
      <c r="C27" s="34" t="s">
        <v>4</v>
      </c>
      <c r="D27" s="9">
        <v>2017</v>
      </c>
      <c r="E27" s="6" t="s">
        <v>291</v>
      </c>
      <c r="F27" s="7" t="s">
        <v>205</v>
      </c>
      <c r="G27" s="9" t="s">
        <v>8</v>
      </c>
      <c r="H27" s="6" t="s">
        <v>260</v>
      </c>
      <c r="I27" s="9" t="s">
        <v>18</v>
      </c>
      <c r="J27" s="34" t="s">
        <v>296</v>
      </c>
      <c r="K27" s="9">
        <v>2017</v>
      </c>
      <c r="L27" s="34" t="s">
        <v>296</v>
      </c>
      <c r="M27" s="24" t="s">
        <v>270</v>
      </c>
      <c r="N27" s="6" t="s">
        <v>268</v>
      </c>
      <c r="O27" s="58">
        <v>13920</v>
      </c>
      <c r="P27" s="53"/>
      <c r="Q27" s="9"/>
      <c r="R27" s="9" t="s">
        <v>21</v>
      </c>
      <c r="S27" s="7" t="s">
        <v>21</v>
      </c>
      <c r="T27" s="19">
        <v>43080</v>
      </c>
      <c r="U27" s="19">
        <v>43100</v>
      </c>
      <c r="V27" s="7" t="s">
        <v>265</v>
      </c>
      <c r="W27" s="9" t="s">
        <v>297</v>
      </c>
      <c r="X27" s="7" t="s">
        <v>269</v>
      </c>
      <c r="Y27" s="7" t="s">
        <v>269</v>
      </c>
      <c r="Z27" s="7" t="s">
        <v>269</v>
      </c>
      <c r="AA27" s="23">
        <v>23</v>
      </c>
      <c r="AB27" s="23">
        <v>23</v>
      </c>
      <c r="AC27" s="23">
        <v>23</v>
      </c>
      <c r="AD27" s="19">
        <v>43098</v>
      </c>
      <c r="AE27" s="6" t="s">
        <v>204</v>
      </c>
      <c r="AF27" s="9">
        <v>2017</v>
      </c>
      <c r="AG27" s="19">
        <v>43098</v>
      </c>
      <c r="AH27" s="7" t="s">
        <v>373</v>
      </c>
    </row>
    <row r="28" spans="1:34" ht="112.5">
      <c r="A28" s="34" t="s">
        <v>2</v>
      </c>
      <c r="B28" s="6" t="s">
        <v>204</v>
      </c>
      <c r="C28" s="34" t="s">
        <v>4</v>
      </c>
      <c r="D28" s="9">
        <v>2017</v>
      </c>
      <c r="E28" s="6" t="s">
        <v>291</v>
      </c>
      <c r="F28" s="7" t="s">
        <v>205</v>
      </c>
      <c r="G28" s="9" t="s">
        <v>8</v>
      </c>
      <c r="H28" s="6" t="s">
        <v>260</v>
      </c>
      <c r="I28" s="9" t="s">
        <v>18</v>
      </c>
      <c r="J28" s="34" t="s">
        <v>296</v>
      </c>
      <c r="K28" s="7">
        <v>2017</v>
      </c>
      <c r="L28" s="34" t="s">
        <v>296</v>
      </c>
      <c r="M28" s="24" t="s">
        <v>270</v>
      </c>
      <c r="N28" s="6" t="s">
        <v>268</v>
      </c>
      <c r="O28" s="58">
        <v>48720</v>
      </c>
      <c r="P28" s="54"/>
      <c r="Q28" s="9"/>
      <c r="R28" s="9" t="s">
        <v>21</v>
      </c>
      <c r="S28" s="8" t="s">
        <v>21</v>
      </c>
      <c r="T28" s="19">
        <v>43074</v>
      </c>
      <c r="U28" s="19">
        <v>43089</v>
      </c>
      <c r="V28" s="7" t="s">
        <v>265</v>
      </c>
      <c r="W28" s="8" t="s">
        <v>297</v>
      </c>
      <c r="X28" s="7" t="s">
        <v>269</v>
      </c>
      <c r="Y28" s="7" t="s">
        <v>269</v>
      </c>
      <c r="Z28" s="7" t="s">
        <v>269</v>
      </c>
      <c r="AA28" s="23"/>
      <c r="AB28" s="23"/>
      <c r="AC28" s="23"/>
      <c r="AD28" s="19">
        <v>43098</v>
      </c>
      <c r="AE28" s="6" t="s">
        <v>204</v>
      </c>
      <c r="AF28" s="9">
        <v>2017</v>
      </c>
      <c r="AG28" s="19">
        <v>43098</v>
      </c>
      <c r="AH28" s="7" t="s">
        <v>373</v>
      </c>
    </row>
    <row r="29" spans="1:34" ht="112.5">
      <c r="A29" s="34" t="s">
        <v>2</v>
      </c>
      <c r="B29" s="6" t="s">
        <v>204</v>
      </c>
      <c r="C29" s="34" t="s">
        <v>4</v>
      </c>
      <c r="D29" s="9">
        <v>2017</v>
      </c>
      <c r="E29" s="6" t="s">
        <v>291</v>
      </c>
      <c r="F29" s="7" t="s">
        <v>205</v>
      </c>
      <c r="G29" s="9" t="s">
        <v>8</v>
      </c>
      <c r="H29" s="6" t="s">
        <v>260</v>
      </c>
      <c r="I29" s="9" t="s">
        <v>18</v>
      </c>
      <c r="J29" s="34" t="s">
        <v>296</v>
      </c>
      <c r="K29" s="9">
        <v>2017</v>
      </c>
      <c r="L29" s="34" t="s">
        <v>296</v>
      </c>
      <c r="M29" s="24" t="s">
        <v>270</v>
      </c>
      <c r="N29" s="6" t="s">
        <v>268</v>
      </c>
      <c r="O29" s="58">
        <v>48720</v>
      </c>
      <c r="P29" s="55"/>
      <c r="Q29" s="9"/>
      <c r="R29" s="9" t="s">
        <v>21</v>
      </c>
      <c r="S29" s="7" t="s">
        <v>21</v>
      </c>
      <c r="T29" s="19">
        <v>43074</v>
      </c>
      <c r="U29" s="19">
        <v>43089</v>
      </c>
      <c r="V29" s="7" t="s">
        <v>265</v>
      </c>
      <c r="W29" s="9" t="s">
        <v>297</v>
      </c>
      <c r="X29" s="7" t="s">
        <v>269</v>
      </c>
      <c r="Y29" s="7" t="s">
        <v>269</v>
      </c>
      <c r="Z29" s="7" t="s">
        <v>269</v>
      </c>
      <c r="AA29" s="23">
        <v>15</v>
      </c>
      <c r="AB29" s="23">
        <v>15</v>
      </c>
      <c r="AC29" s="23">
        <v>15</v>
      </c>
      <c r="AD29" s="19">
        <v>43098</v>
      </c>
      <c r="AE29" s="6" t="s">
        <v>204</v>
      </c>
      <c r="AF29" s="9">
        <v>2017</v>
      </c>
      <c r="AG29" s="19">
        <v>43098</v>
      </c>
      <c r="AH29" s="7" t="s">
        <v>373</v>
      </c>
    </row>
    <row r="30" spans="1:34" ht="112.5">
      <c r="A30" s="34" t="s">
        <v>2</v>
      </c>
      <c r="B30" s="6" t="s">
        <v>204</v>
      </c>
      <c r="C30" s="34" t="s">
        <v>4</v>
      </c>
      <c r="D30" s="9">
        <v>2017</v>
      </c>
      <c r="E30" s="6" t="s">
        <v>291</v>
      </c>
      <c r="F30" s="7" t="s">
        <v>205</v>
      </c>
      <c r="G30" s="9" t="s">
        <v>8</v>
      </c>
      <c r="H30" s="6" t="s">
        <v>260</v>
      </c>
      <c r="I30" s="9" t="s">
        <v>18</v>
      </c>
      <c r="J30" s="34" t="s">
        <v>296</v>
      </c>
      <c r="K30" s="7">
        <v>2017</v>
      </c>
      <c r="L30" s="34" t="s">
        <v>296</v>
      </c>
      <c r="M30" s="24" t="s">
        <v>270</v>
      </c>
      <c r="N30" s="6" t="s">
        <v>268</v>
      </c>
      <c r="O30" s="58">
        <v>35000</v>
      </c>
      <c r="P30" s="51"/>
      <c r="Q30" s="9"/>
      <c r="R30" s="9" t="s">
        <v>21</v>
      </c>
      <c r="S30" s="8" t="s">
        <v>21</v>
      </c>
      <c r="T30" s="19">
        <v>43073</v>
      </c>
      <c r="U30" s="19">
        <v>43089</v>
      </c>
      <c r="V30" s="7" t="s">
        <v>265</v>
      </c>
      <c r="W30" s="8" t="s">
        <v>297</v>
      </c>
      <c r="X30" s="7" t="s">
        <v>269</v>
      </c>
      <c r="Y30" s="7" t="s">
        <v>269</v>
      </c>
      <c r="Z30" s="7" t="s">
        <v>269</v>
      </c>
      <c r="AA30" s="23"/>
      <c r="AB30" s="23"/>
      <c r="AC30" s="23"/>
      <c r="AD30" s="19">
        <v>43098</v>
      </c>
      <c r="AE30" s="6" t="s">
        <v>204</v>
      </c>
      <c r="AF30" s="9">
        <v>2017</v>
      </c>
      <c r="AG30" s="19">
        <v>43098</v>
      </c>
      <c r="AH30" s="7" t="s">
        <v>373</v>
      </c>
    </row>
    <row r="31" spans="1:34" ht="112.5">
      <c r="A31" s="34" t="s">
        <v>2</v>
      </c>
      <c r="B31" s="6" t="s">
        <v>204</v>
      </c>
      <c r="C31" s="34" t="s">
        <v>4</v>
      </c>
      <c r="D31" s="9">
        <v>2017</v>
      </c>
      <c r="E31" s="6" t="s">
        <v>291</v>
      </c>
      <c r="F31" s="7" t="s">
        <v>205</v>
      </c>
      <c r="G31" s="9" t="s">
        <v>8</v>
      </c>
      <c r="H31" s="6" t="s">
        <v>260</v>
      </c>
      <c r="I31" s="9" t="s">
        <v>18</v>
      </c>
      <c r="J31" s="34" t="s">
        <v>296</v>
      </c>
      <c r="K31" s="9">
        <v>2017</v>
      </c>
      <c r="L31" s="34" t="s">
        <v>296</v>
      </c>
      <c r="M31" s="24" t="s">
        <v>270</v>
      </c>
      <c r="N31" s="6" t="s">
        <v>268</v>
      </c>
      <c r="O31" s="58">
        <v>27500</v>
      </c>
      <c r="P31" s="51"/>
      <c r="Q31" s="9"/>
      <c r="R31" s="9" t="s">
        <v>21</v>
      </c>
      <c r="S31" s="7" t="s">
        <v>21</v>
      </c>
      <c r="T31" s="19">
        <v>43048</v>
      </c>
      <c r="U31" s="19">
        <v>43068</v>
      </c>
      <c r="V31" s="7" t="s">
        <v>265</v>
      </c>
      <c r="W31" s="9" t="s">
        <v>297</v>
      </c>
      <c r="X31" s="7" t="s">
        <v>269</v>
      </c>
      <c r="Y31" s="7" t="s">
        <v>269</v>
      </c>
      <c r="Z31" s="7" t="s">
        <v>269</v>
      </c>
      <c r="AA31" s="23"/>
      <c r="AB31" s="23"/>
      <c r="AC31" s="23"/>
      <c r="AD31" s="19">
        <v>43098</v>
      </c>
      <c r="AE31" s="6" t="s">
        <v>204</v>
      </c>
      <c r="AF31" s="9">
        <v>2017</v>
      </c>
      <c r="AG31" s="19">
        <v>43098</v>
      </c>
      <c r="AH31" s="7" t="s">
        <v>373</v>
      </c>
    </row>
    <row r="32" spans="1:34" ht="112.5">
      <c r="A32" s="34" t="s">
        <v>2</v>
      </c>
      <c r="B32" s="6" t="s">
        <v>204</v>
      </c>
      <c r="C32" s="34" t="s">
        <v>4</v>
      </c>
      <c r="D32" s="9">
        <v>2017</v>
      </c>
      <c r="E32" s="6" t="s">
        <v>291</v>
      </c>
      <c r="F32" s="7" t="s">
        <v>205</v>
      </c>
      <c r="G32" s="9" t="s">
        <v>8</v>
      </c>
      <c r="H32" s="6" t="s">
        <v>260</v>
      </c>
      <c r="I32" s="9" t="s">
        <v>18</v>
      </c>
      <c r="J32" s="34" t="s">
        <v>296</v>
      </c>
      <c r="K32" s="7">
        <v>2017</v>
      </c>
      <c r="L32" s="34" t="s">
        <v>296</v>
      </c>
      <c r="M32" s="24" t="s">
        <v>270</v>
      </c>
      <c r="N32" s="6" t="s">
        <v>268</v>
      </c>
      <c r="O32" s="58">
        <v>36082.21</v>
      </c>
      <c r="P32" s="51"/>
      <c r="Q32" s="9"/>
      <c r="R32" s="9" t="s">
        <v>21</v>
      </c>
      <c r="S32" s="8" t="s">
        <v>21</v>
      </c>
      <c r="T32" s="19">
        <v>43073</v>
      </c>
      <c r="U32" s="19">
        <v>43089</v>
      </c>
      <c r="V32" s="7" t="s">
        <v>265</v>
      </c>
      <c r="W32" s="8" t="s">
        <v>297</v>
      </c>
      <c r="X32" s="7" t="s">
        <v>269</v>
      </c>
      <c r="Y32" s="7" t="s">
        <v>269</v>
      </c>
      <c r="Z32" s="7" t="s">
        <v>269</v>
      </c>
      <c r="AA32" s="23"/>
      <c r="AB32" s="23"/>
      <c r="AC32" s="23"/>
      <c r="AD32" s="19">
        <v>43098</v>
      </c>
      <c r="AE32" s="6" t="s">
        <v>204</v>
      </c>
      <c r="AF32" s="9">
        <v>2017</v>
      </c>
      <c r="AG32" s="19">
        <v>43098</v>
      </c>
      <c r="AH32" s="7" t="s">
        <v>373</v>
      </c>
    </row>
    <row r="33" spans="1:34" ht="112.5">
      <c r="A33" s="34" t="s">
        <v>2</v>
      </c>
      <c r="B33" s="6" t="s">
        <v>204</v>
      </c>
      <c r="C33" s="34" t="s">
        <v>4</v>
      </c>
      <c r="D33" s="9">
        <v>2017</v>
      </c>
      <c r="E33" s="6" t="s">
        <v>291</v>
      </c>
      <c r="F33" s="7" t="s">
        <v>205</v>
      </c>
      <c r="G33" s="9" t="s">
        <v>8</v>
      </c>
      <c r="H33" s="6" t="s">
        <v>260</v>
      </c>
      <c r="I33" s="9" t="s">
        <v>18</v>
      </c>
      <c r="J33" s="34" t="s">
        <v>296</v>
      </c>
      <c r="K33" s="9">
        <v>2017</v>
      </c>
      <c r="L33" s="34" t="s">
        <v>296</v>
      </c>
      <c r="M33" s="24" t="s">
        <v>270</v>
      </c>
      <c r="N33" s="6" t="s">
        <v>268</v>
      </c>
      <c r="O33" s="58">
        <v>48712.46</v>
      </c>
      <c r="P33" s="56"/>
      <c r="Q33" s="9"/>
      <c r="R33" s="9" t="s">
        <v>21</v>
      </c>
      <c r="S33" s="7" t="s">
        <v>21</v>
      </c>
      <c r="T33" s="19">
        <v>43073</v>
      </c>
      <c r="U33" s="19">
        <v>43089</v>
      </c>
      <c r="V33" s="7" t="s">
        <v>265</v>
      </c>
      <c r="W33" s="9" t="s">
        <v>297</v>
      </c>
      <c r="X33" s="7" t="s">
        <v>269</v>
      </c>
      <c r="Y33" s="7" t="s">
        <v>269</v>
      </c>
      <c r="Z33" s="7" t="s">
        <v>269</v>
      </c>
      <c r="AA33" s="23"/>
      <c r="AB33" s="23"/>
      <c r="AC33" s="23"/>
      <c r="AD33" s="19">
        <v>43098</v>
      </c>
      <c r="AE33" s="6" t="s">
        <v>204</v>
      </c>
      <c r="AF33" s="9">
        <v>2017</v>
      </c>
      <c r="AG33" s="19">
        <v>43098</v>
      </c>
      <c r="AH33" s="7" t="s">
        <v>373</v>
      </c>
    </row>
    <row r="34" spans="1:34" ht="112.5">
      <c r="A34" s="34" t="s">
        <v>2</v>
      </c>
      <c r="B34" s="6" t="s">
        <v>204</v>
      </c>
      <c r="C34" s="34" t="s">
        <v>4</v>
      </c>
      <c r="D34" s="9">
        <v>2017</v>
      </c>
      <c r="E34" s="6" t="s">
        <v>291</v>
      </c>
      <c r="F34" s="7" t="s">
        <v>205</v>
      </c>
      <c r="G34" s="9" t="s">
        <v>8</v>
      </c>
      <c r="H34" s="6" t="s">
        <v>260</v>
      </c>
      <c r="I34" s="9" t="s">
        <v>18</v>
      </c>
      <c r="J34" s="34" t="s">
        <v>296</v>
      </c>
      <c r="K34" s="7">
        <v>2017</v>
      </c>
      <c r="L34" s="34" t="s">
        <v>296</v>
      </c>
      <c r="M34" s="24" t="s">
        <v>270</v>
      </c>
      <c r="N34" s="6" t="s">
        <v>268</v>
      </c>
      <c r="O34" s="58">
        <v>35000</v>
      </c>
      <c r="P34" s="56"/>
      <c r="Q34" s="9"/>
      <c r="R34" s="9" t="s">
        <v>21</v>
      </c>
      <c r="S34" s="8" t="s">
        <v>21</v>
      </c>
      <c r="T34" s="19">
        <v>43084</v>
      </c>
      <c r="U34" s="19">
        <v>43099</v>
      </c>
      <c r="V34" s="7" t="s">
        <v>265</v>
      </c>
      <c r="W34" s="8" t="s">
        <v>297</v>
      </c>
      <c r="X34" s="7" t="s">
        <v>269</v>
      </c>
      <c r="Y34" s="7" t="s">
        <v>269</v>
      </c>
      <c r="Z34" s="7" t="s">
        <v>269</v>
      </c>
      <c r="AA34" s="23">
        <v>16</v>
      </c>
      <c r="AB34" s="23">
        <v>16</v>
      </c>
      <c r="AC34" s="23">
        <v>16</v>
      </c>
      <c r="AD34" s="19">
        <v>43098</v>
      </c>
      <c r="AE34" s="6" t="s">
        <v>204</v>
      </c>
      <c r="AF34" s="9">
        <v>2017</v>
      </c>
      <c r="AG34" s="19">
        <v>43098</v>
      </c>
      <c r="AH34" s="7" t="s">
        <v>373</v>
      </c>
    </row>
    <row r="35" spans="1:34" ht="112.5">
      <c r="A35" s="34" t="s">
        <v>2</v>
      </c>
      <c r="B35" s="6" t="s">
        <v>204</v>
      </c>
      <c r="C35" s="34" t="s">
        <v>4</v>
      </c>
      <c r="D35" s="9">
        <v>2017</v>
      </c>
      <c r="E35" s="6" t="s">
        <v>291</v>
      </c>
      <c r="F35" s="7" t="s">
        <v>205</v>
      </c>
      <c r="G35" s="9" t="s">
        <v>8</v>
      </c>
      <c r="H35" s="6" t="s">
        <v>260</v>
      </c>
      <c r="I35" s="9" t="s">
        <v>18</v>
      </c>
      <c r="J35" s="34" t="s">
        <v>296</v>
      </c>
      <c r="K35" s="9">
        <v>2017</v>
      </c>
      <c r="L35" s="34" t="s">
        <v>296</v>
      </c>
      <c r="M35" s="24" t="s">
        <v>270</v>
      </c>
      <c r="N35" s="6" t="s">
        <v>268</v>
      </c>
      <c r="O35" s="58">
        <v>35000</v>
      </c>
      <c r="P35" s="53"/>
      <c r="Q35" s="9"/>
      <c r="R35" s="9" t="s">
        <v>21</v>
      </c>
      <c r="S35" s="7" t="s">
        <v>21</v>
      </c>
      <c r="T35" s="19">
        <v>43074</v>
      </c>
      <c r="U35" s="19">
        <v>43089</v>
      </c>
      <c r="V35" s="7" t="s">
        <v>265</v>
      </c>
      <c r="W35" s="9" t="s">
        <v>297</v>
      </c>
      <c r="X35" s="7" t="s">
        <v>269</v>
      </c>
      <c r="Y35" s="7" t="s">
        <v>269</v>
      </c>
      <c r="Z35" s="7" t="s">
        <v>269</v>
      </c>
      <c r="AA35" s="23"/>
      <c r="AB35" s="23"/>
      <c r="AC35" s="23"/>
      <c r="AD35" s="19">
        <v>43098</v>
      </c>
      <c r="AE35" s="6" t="s">
        <v>204</v>
      </c>
      <c r="AF35" s="9">
        <v>2017</v>
      </c>
      <c r="AG35" s="19">
        <v>43098</v>
      </c>
      <c r="AH35" s="7" t="s">
        <v>373</v>
      </c>
    </row>
    <row r="36" spans="1:34" ht="60.75" customHeight="1">
      <c r="A36" s="34" t="s">
        <v>2</v>
      </c>
      <c r="B36" s="6" t="s">
        <v>204</v>
      </c>
      <c r="C36" s="74" t="s">
        <v>6</v>
      </c>
      <c r="D36" s="9">
        <v>2017</v>
      </c>
      <c r="E36" s="6" t="s">
        <v>291</v>
      </c>
      <c r="F36" s="77" t="s">
        <v>386</v>
      </c>
      <c r="G36" s="78" t="s">
        <v>7</v>
      </c>
      <c r="H36" s="77" t="s">
        <v>387</v>
      </c>
      <c r="I36" s="78"/>
      <c r="J36" s="78"/>
      <c r="K36" s="78">
        <v>2017</v>
      </c>
      <c r="L36" s="78"/>
      <c r="M36" s="78"/>
      <c r="N36" s="78"/>
      <c r="O36" s="79">
        <v>1.21</v>
      </c>
      <c r="P36" s="78"/>
      <c r="Q36" s="78"/>
      <c r="R36" s="78" t="s">
        <v>21</v>
      </c>
      <c r="S36" s="78"/>
      <c r="T36" s="85">
        <v>43055</v>
      </c>
      <c r="U36" s="3"/>
      <c r="V36" s="7" t="s">
        <v>265</v>
      </c>
      <c r="W36" s="9" t="s">
        <v>297</v>
      </c>
      <c r="X36" s="7" t="s">
        <v>269</v>
      </c>
      <c r="Y36" s="7" t="s">
        <v>269</v>
      </c>
      <c r="Z36" s="7" t="s">
        <v>269</v>
      </c>
      <c r="AA36" s="23">
        <v>25</v>
      </c>
      <c r="AB36" s="23">
        <v>25</v>
      </c>
      <c r="AC36" s="23">
        <v>25</v>
      </c>
      <c r="AD36" s="3"/>
      <c r="AE36" s="6" t="s">
        <v>204</v>
      </c>
      <c r="AF36" s="9">
        <v>2017</v>
      </c>
      <c r="AG36" s="3"/>
      <c r="AH36" s="76"/>
    </row>
    <row r="37" spans="1:34" ht="51">
      <c r="A37" s="34" t="s">
        <v>2</v>
      </c>
      <c r="B37" s="6" t="s">
        <v>204</v>
      </c>
      <c r="C37" s="74" t="s">
        <v>6</v>
      </c>
      <c r="D37" s="9">
        <v>2017</v>
      </c>
      <c r="E37" s="6" t="s">
        <v>291</v>
      </c>
      <c r="F37" s="77" t="s">
        <v>386</v>
      </c>
      <c r="G37" s="78" t="s">
        <v>7</v>
      </c>
      <c r="H37" s="77" t="s">
        <v>387</v>
      </c>
      <c r="I37" s="78"/>
      <c r="J37" s="78"/>
      <c r="K37" s="78">
        <v>2017</v>
      </c>
      <c r="L37" s="78"/>
      <c r="M37" s="78"/>
      <c r="N37" s="78"/>
      <c r="O37" s="79">
        <v>1.6</v>
      </c>
      <c r="P37" s="78"/>
      <c r="Q37" s="78"/>
      <c r="R37" s="78" t="s">
        <v>21</v>
      </c>
      <c r="S37" s="78"/>
      <c r="T37" s="80">
        <v>43056</v>
      </c>
      <c r="U37" s="3"/>
      <c r="V37" s="7" t="s">
        <v>265</v>
      </c>
      <c r="W37" s="9" t="s">
        <v>297</v>
      </c>
      <c r="X37" s="7" t="s">
        <v>269</v>
      </c>
      <c r="Y37" s="7" t="s">
        <v>269</v>
      </c>
      <c r="Z37" s="7" t="s">
        <v>269</v>
      </c>
      <c r="AA37" s="23">
        <v>25</v>
      </c>
      <c r="AB37" s="23">
        <v>25</v>
      </c>
      <c r="AC37" s="23">
        <v>25</v>
      </c>
      <c r="AD37" s="3"/>
      <c r="AE37" s="6" t="s">
        <v>204</v>
      </c>
      <c r="AF37" s="9">
        <v>2017</v>
      </c>
      <c r="AG37" s="3"/>
      <c r="AH37" s="76"/>
    </row>
    <row r="38" spans="1:34" ht="51">
      <c r="A38" s="34" t="s">
        <v>2</v>
      </c>
      <c r="B38" s="6" t="s">
        <v>204</v>
      </c>
      <c r="C38" s="74" t="s">
        <v>6</v>
      </c>
      <c r="D38" s="9">
        <v>2017</v>
      </c>
      <c r="E38" s="6" t="s">
        <v>291</v>
      </c>
      <c r="F38" s="77" t="s">
        <v>386</v>
      </c>
      <c r="G38" s="78" t="s">
        <v>7</v>
      </c>
      <c r="H38" s="77" t="s">
        <v>387</v>
      </c>
      <c r="I38" s="78"/>
      <c r="J38" s="81"/>
      <c r="K38" s="78">
        <v>2017</v>
      </c>
      <c r="L38" s="81"/>
      <c r="M38" s="78"/>
      <c r="N38" s="78"/>
      <c r="O38" s="79">
        <v>1.09</v>
      </c>
      <c r="P38" s="78"/>
      <c r="Q38" s="78"/>
      <c r="R38" s="77" t="s">
        <v>21</v>
      </c>
      <c r="S38" s="78"/>
      <c r="T38" s="80">
        <v>43054</v>
      </c>
      <c r="U38" s="3"/>
      <c r="V38" s="7" t="s">
        <v>265</v>
      </c>
      <c r="W38" s="9" t="s">
        <v>297</v>
      </c>
      <c r="X38" s="7" t="s">
        <v>269</v>
      </c>
      <c r="Y38" s="7" t="s">
        <v>269</v>
      </c>
      <c r="Z38" s="7" t="s">
        <v>269</v>
      </c>
      <c r="AA38" s="23">
        <v>25</v>
      </c>
      <c r="AB38" s="23">
        <v>25</v>
      </c>
      <c r="AC38" s="23">
        <v>25</v>
      </c>
      <c r="AD38" s="3"/>
      <c r="AE38" s="6" t="s">
        <v>204</v>
      </c>
      <c r="AF38" s="9">
        <v>2017</v>
      </c>
      <c r="AG38" s="3"/>
      <c r="AH38" s="3"/>
    </row>
    <row r="39" spans="1:34" ht="51">
      <c r="A39" s="34" t="s">
        <v>2</v>
      </c>
      <c r="B39" s="6" t="s">
        <v>204</v>
      </c>
      <c r="C39" s="74" t="s">
        <v>6</v>
      </c>
      <c r="D39" s="9">
        <v>2017</v>
      </c>
      <c r="E39" s="6" t="s">
        <v>291</v>
      </c>
      <c r="F39" s="77" t="s">
        <v>386</v>
      </c>
      <c r="G39" s="78" t="s">
        <v>7</v>
      </c>
      <c r="H39" s="77" t="s">
        <v>387</v>
      </c>
      <c r="I39" s="78"/>
      <c r="J39" s="78"/>
      <c r="K39" s="78">
        <v>2017</v>
      </c>
      <c r="L39" s="78"/>
      <c r="M39" s="78"/>
      <c r="N39" s="78"/>
      <c r="O39" s="79">
        <v>1.38</v>
      </c>
      <c r="P39" s="78"/>
      <c r="Q39" s="78"/>
      <c r="R39" s="77" t="s">
        <v>21</v>
      </c>
      <c r="S39" s="78"/>
      <c r="T39" s="80">
        <v>43055</v>
      </c>
      <c r="U39" s="3"/>
      <c r="V39" s="7" t="s">
        <v>265</v>
      </c>
      <c r="W39" s="9" t="s">
        <v>297</v>
      </c>
      <c r="X39" s="7" t="s">
        <v>269</v>
      </c>
      <c r="Y39" s="7" t="s">
        <v>269</v>
      </c>
      <c r="Z39" s="7" t="s">
        <v>269</v>
      </c>
      <c r="AA39" s="23">
        <v>25</v>
      </c>
      <c r="AB39" s="23">
        <v>25</v>
      </c>
      <c r="AC39" s="23">
        <v>25</v>
      </c>
      <c r="AD39" s="3"/>
      <c r="AE39" s="6" t="s">
        <v>204</v>
      </c>
      <c r="AF39" s="9">
        <v>2017</v>
      </c>
      <c r="AG39" s="3"/>
      <c r="AH39" s="3"/>
    </row>
    <row r="40" spans="1:34" ht="51">
      <c r="A40" s="34" t="s">
        <v>2</v>
      </c>
      <c r="B40" s="6" t="s">
        <v>204</v>
      </c>
      <c r="C40" s="74" t="s">
        <v>6</v>
      </c>
      <c r="D40" s="9">
        <v>2017</v>
      </c>
      <c r="E40" s="6" t="s">
        <v>291</v>
      </c>
      <c r="F40" s="77" t="s">
        <v>386</v>
      </c>
      <c r="G40" s="78" t="s">
        <v>7</v>
      </c>
      <c r="H40" s="77" t="s">
        <v>387</v>
      </c>
      <c r="I40" s="78"/>
      <c r="J40" s="78"/>
      <c r="K40" s="78">
        <v>2017</v>
      </c>
      <c r="L40" s="78"/>
      <c r="M40" s="78"/>
      <c r="N40" s="78"/>
      <c r="O40" s="79">
        <v>1.79</v>
      </c>
      <c r="P40" s="78"/>
      <c r="Q40" s="78"/>
      <c r="R40" s="77" t="s">
        <v>21</v>
      </c>
      <c r="S40" s="78"/>
      <c r="T40" s="80">
        <v>43056</v>
      </c>
      <c r="U40" s="3"/>
      <c r="V40" s="7" t="s">
        <v>265</v>
      </c>
      <c r="W40" s="9" t="s">
        <v>297</v>
      </c>
      <c r="X40" s="7" t="s">
        <v>269</v>
      </c>
      <c r="Y40" s="7" t="s">
        <v>269</v>
      </c>
      <c r="Z40" s="7" t="s">
        <v>269</v>
      </c>
      <c r="AA40" s="23">
        <v>25</v>
      </c>
      <c r="AB40" s="23">
        <v>25</v>
      </c>
      <c r="AC40" s="23">
        <v>25</v>
      </c>
      <c r="AD40" s="3"/>
      <c r="AE40" s="6" t="s">
        <v>204</v>
      </c>
      <c r="AF40" s="9">
        <v>2017</v>
      </c>
      <c r="AG40" s="3"/>
      <c r="AH40" s="3"/>
    </row>
    <row r="41" spans="1:34" ht="51">
      <c r="A41" s="34" t="s">
        <v>2</v>
      </c>
      <c r="B41" s="6" t="s">
        <v>204</v>
      </c>
      <c r="C41" s="74" t="s">
        <v>6</v>
      </c>
      <c r="D41" s="9">
        <v>2017</v>
      </c>
      <c r="E41" s="6" t="s">
        <v>291</v>
      </c>
      <c r="F41" s="77" t="s">
        <v>386</v>
      </c>
      <c r="G41" s="78" t="s">
        <v>7</v>
      </c>
      <c r="H41" s="77" t="s">
        <v>387</v>
      </c>
      <c r="I41" s="78"/>
      <c r="J41" s="78"/>
      <c r="K41" s="78">
        <v>2017</v>
      </c>
      <c r="L41" s="78"/>
      <c r="M41" s="78"/>
      <c r="N41" s="78"/>
      <c r="O41" s="79">
        <v>4.52</v>
      </c>
      <c r="P41" s="78"/>
      <c r="Q41" s="78"/>
      <c r="R41" s="77" t="s">
        <v>21</v>
      </c>
      <c r="S41" s="78"/>
      <c r="T41" s="80">
        <v>43068</v>
      </c>
      <c r="U41" s="3"/>
      <c r="V41" s="7" t="s">
        <v>265</v>
      </c>
      <c r="W41" s="9" t="s">
        <v>297</v>
      </c>
      <c r="X41" s="7" t="s">
        <v>269</v>
      </c>
      <c r="Y41" s="7" t="s">
        <v>269</v>
      </c>
      <c r="Z41" s="7" t="s">
        <v>269</v>
      </c>
      <c r="AA41" s="23">
        <v>25</v>
      </c>
      <c r="AB41" s="23">
        <v>25</v>
      </c>
      <c r="AC41" s="23">
        <v>25</v>
      </c>
      <c r="AD41" s="3"/>
      <c r="AE41" s="6" t="s">
        <v>204</v>
      </c>
      <c r="AF41" s="9">
        <v>2017</v>
      </c>
      <c r="AG41" s="3"/>
      <c r="AH41" s="3"/>
    </row>
    <row r="42" spans="1:34" ht="51">
      <c r="A42" s="34" t="s">
        <v>2</v>
      </c>
      <c r="B42" s="6" t="s">
        <v>204</v>
      </c>
      <c r="C42" s="74" t="s">
        <v>6</v>
      </c>
      <c r="D42" s="9">
        <v>2017</v>
      </c>
      <c r="E42" s="6" t="s">
        <v>291</v>
      </c>
      <c r="F42" s="77" t="s">
        <v>386</v>
      </c>
      <c r="G42" s="78" t="s">
        <v>7</v>
      </c>
      <c r="H42" s="77" t="s">
        <v>387</v>
      </c>
      <c r="I42" s="78"/>
      <c r="J42" s="78"/>
      <c r="K42" s="78">
        <v>2017</v>
      </c>
      <c r="L42" s="78"/>
      <c r="M42" s="78"/>
      <c r="N42" s="78"/>
      <c r="O42" s="79">
        <v>2.14</v>
      </c>
      <c r="P42" s="78"/>
      <c r="Q42" s="78"/>
      <c r="R42" s="77" t="s">
        <v>21</v>
      </c>
      <c r="S42" s="78"/>
      <c r="T42" s="80">
        <v>43088</v>
      </c>
      <c r="U42" s="3"/>
      <c r="V42" s="7" t="s">
        <v>265</v>
      </c>
      <c r="W42" s="9" t="s">
        <v>297</v>
      </c>
      <c r="X42" s="7" t="s">
        <v>269</v>
      </c>
      <c r="Y42" s="7" t="s">
        <v>269</v>
      </c>
      <c r="Z42" s="7" t="s">
        <v>269</v>
      </c>
      <c r="AA42" s="23">
        <v>25</v>
      </c>
      <c r="AB42" s="23">
        <v>25</v>
      </c>
      <c r="AC42" s="23">
        <v>25</v>
      </c>
      <c r="AD42" s="3"/>
      <c r="AE42" s="6" t="s">
        <v>204</v>
      </c>
      <c r="AF42" s="9">
        <v>2017</v>
      </c>
      <c r="AG42" s="3"/>
      <c r="AH42" s="3"/>
    </row>
    <row r="43" spans="1:34" ht="51">
      <c r="A43" s="34" t="s">
        <v>2</v>
      </c>
      <c r="B43" s="6" t="s">
        <v>204</v>
      </c>
      <c r="C43" s="74" t="s">
        <v>6</v>
      </c>
      <c r="D43" s="9">
        <v>2017</v>
      </c>
      <c r="E43" s="6" t="s">
        <v>291</v>
      </c>
      <c r="F43" s="77" t="s">
        <v>386</v>
      </c>
      <c r="G43" s="78" t="s">
        <v>7</v>
      </c>
      <c r="H43" s="77" t="s">
        <v>387</v>
      </c>
      <c r="I43" s="78"/>
      <c r="J43" s="78"/>
      <c r="K43" s="78">
        <v>2017</v>
      </c>
      <c r="L43" s="78"/>
      <c r="M43" s="78"/>
      <c r="N43" s="78"/>
      <c r="O43" s="79">
        <v>0.62</v>
      </c>
      <c r="P43" s="78"/>
      <c r="Q43" s="78"/>
      <c r="R43" s="77" t="s">
        <v>21</v>
      </c>
      <c r="S43" s="78"/>
      <c r="T43" s="80">
        <v>43088</v>
      </c>
      <c r="U43" s="3"/>
      <c r="V43" s="7" t="s">
        <v>265</v>
      </c>
      <c r="W43" s="9" t="s">
        <v>297</v>
      </c>
      <c r="X43" s="7" t="s">
        <v>269</v>
      </c>
      <c r="Y43" s="7" t="s">
        <v>269</v>
      </c>
      <c r="Z43" s="7" t="s">
        <v>269</v>
      </c>
      <c r="AA43" s="23">
        <v>25</v>
      </c>
      <c r="AB43" s="23">
        <v>25</v>
      </c>
      <c r="AC43" s="23">
        <v>25</v>
      </c>
      <c r="AD43" s="3"/>
      <c r="AE43" s="6" t="s">
        <v>204</v>
      </c>
      <c r="AF43" s="9">
        <v>2017</v>
      </c>
      <c r="AG43" s="3"/>
      <c r="AH43" s="3"/>
    </row>
    <row r="44" spans="1:34" ht="51">
      <c r="A44" s="34" t="s">
        <v>2</v>
      </c>
      <c r="B44" s="6" t="s">
        <v>204</v>
      </c>
      <c r="C44" s="74" t="s">
        <v>6</v>
      </c>
      <c r="D44" s="9">
        <v>2017</v>
      </c>
      <c r="E44" s="6" t="s">
        <v>291</v>
      </c>
      <c r="F44" s="77" t="s">
        <v>386</v>
      </c>
      <c r="G44" s="78" t="s">
        <v>7</v>
      </c>
      <c r="H44" s="77" t="s">
        <v>387</v>
      </c>
      <c r="I44" s="78"/>
      <c r="J44" s="78"/>
      <c r="K44" s="78">
        <v>2017</v>
      </c>
      <c r="L44" s="78"/>
      <c r="M44" s="78"/>
      <c r="N44" s="78"/>
      <c r="O44" s="79">
        <v>0.6</v>
      </c>
      <c r="P44" s="78"/>
      <c r="Q44" s="78"/>
      <c r="R44" s="77" t="s">
        <v>21</v>
      </c>
      <c r="S44" s="78"/>
      <c r="T44" s="80">
        <v>43088</v>
      </c>
      <c r="U44" s="3"/>
      <c r="V44" s="7" t="s">
        <v>265</v>
      </c>
      <c r="W44" s="9" t="s">
        <v>297</v>
      </c>
      <c r="X44" s="7" t="s">
        <v>269</v>
      </c>
      <c r="Y44" s="7" t="s">
        <v>269</v>
      </c>
      <c r="Z44" s="7" t="s">
        <v>269</v>
      </c>
      <c r="AA44" s="23">
        <v>25</v>
      </c>
      <c r="AB44" s="23">
        <v>25</v>
      </c>
      <c r="AC44" s="23">
        <v>25</v>
      </c>
      <c r="AD44" s="3"/>
      <c r="AE44" s="6" t="s">
        <v>204</v>
      </c>
      <c r="AF44" s="9">
        <v>2017</v>
      </c>
      <c r="AG44" s="3"/>
      <c r="AH44" s="3"/>
    </row>
    <row r="45" spans="1:34" ht="51">
      <c r="A45" s="34" t="s">
        <v>2</v>
      </c>
      <c r="B45" s="6" t="s">
        <v>204</v>
      </c>
      <c r="C45" s="74" t="s">
        <v>6</v>
      </c>
      <c r="D45" s="9">
        <v>2017</v>
      </c>
      <c r="E45" s="6" t="s">
        <v>291</v>
      </c>
      <c r="F45" s="77" t="s">
        <v>386</v>
      </c>
      <c r="G45" s="78" t="s">
        <v>7</v>
      </c>
      <c r="H45" s="77" t="s">
        <v>387</v>
      </c>
      <c r="I45" s="78"/>
      <c r="J45" s="78"/>
      <c r="K45" s="78">
        <v>2017</v>
      </c>
      <c r="L45" s="78"/>
      <c r="M45" s="78"/>
      <c r="N45" s="78"/>
      <c r="O45" s="79">
        <v>27.28</v>
      </c>
      <c r="P45" s="78"/>
      <c r="Q45" s="78"/>
      <c r="R45" s="77" t="s">
        <v>21</v>
      </c>
      <c r="S45" s="78"/>
      <c r="T45" s="80">
        <v>43088</v>
      </c>
      <c r="U45" s="3"/>
      <c r="V45" s="7" t="s">
        <v>265</v>
      </c>
      <c r="W45" s="9" t="s">
        <v>297</v>
      </c>
      <c r="X45" s="7" t="s">
        <v>269</v>
      </c>
      <c r="Y45" s="7" t="s">
        <v>269</v>
      </c>
      <c r="Z45" s="7" t="s">
        <v>269</v>
      </c>
      <c r="AA45" s="23">
        <v>25</v>
      </c>
      <c r="AB45" s="23">
        <v>25</v>
      </c>
      <c r="AC45" s="23">
        <v>25</v>
      </c>
      <c r="AD45" s="3"/>
      <c r="AE45" s="6" t="s">
        <v>204</v>
      </c>
      <c r="AF45" s="9">
        <v>2017</v>
      </c>
      <c r="AG45" s="3"/>
      <c r="AH45" s="3"/>
    </row>
    <row r="46" spans="1:34" ht="51">
      <c r="A46" s="34" t="s">
        <v>2</v>
      </c>
      <c r="B46" s="6" t="s">
        <v>204</v>
      </c>
      <c r="C46" s="74" t="s">
        <v>6</v>
      </c>
      <c r="D46" s="9">
        <v>2017</v>
      </c>
      <c r="E46" s="6" t="s">
        <v>291</v>
      </c>
      <c r="F46" s="77" t="s">
        <v>386</v>
      </c>
      <c r="G46" s="78" t="s">
        <v>7</v>
      </c>
      <c r="H46" s="77" t="s">
        <v>387</v>
      </c>
      <c r="I46" s="78"/>
      <c r="J46" s="78"/>
      <c r="K46" s="78">
        <v>2017</v>
      </c>
      <c r="L46" s="78"/>
      <c r="M46" s="78"/>
      <c r="N46" s="78"/>
      <c r="O46" s="79">
        <v>18.28</v>
      </c>
      <c r="P46" s="78"/>
      <c r="Q46" s="78"/>
      <c r="R46" s="77" t="s">
        <v>21</v>
      </c>
      <c r="S46" s="78"/>
      <c r="T46" s="80">
        <v>43088</v>
      </c>
      <c r="U46" s="3"/>
      <c r="V46" s="7" t="s">
        <v>265</v>
      </c>
      <c r="W46" s="9" t="s">
        <v>297</v>
      </c>
      <c r="X46" s="7" t="s">
        <v>269</v>
      </c>
      <c r="Y46" s="7" t="s">
        <v>269</v>
      </c>
      <c r="Z46" s="7" t="s">
        <v>269</v>
      </c>
      <c r="AA46" s="23">
        <v>25</v>
      </c>
      <c r="AB46" s="23">
        <v>25</v>
      </c>
      <c r="AC46" s="23">
        <v>25</v>
      </c>
      <c r="AD46" s="3"/>
      <c r="AE46" s="6" t="s">
        <v>204</v>
      </c>
      <c r="AF46" s="9">
        <v>2017</v>
      </c>
      <c r="AG46" s="3"/>
      <c r="AH46" s="3"/>
    </row>
    <row r="47" spans="1:34" ht="51">
      <c r="A47" s="34" t="s">
        <v>2</v>
      </c>
      <c r="B47" s="6" t="s">
        <v>204</v>
      </c>
      <c r="C47" s="74" t="s">
        <v>6</v>
      </c>
      <c r="D47" s="9">
        <v>2017</v>
      </c>
      <c r="E47" s="6" t="s">
        <v>291</v>
      </c>
      <c r="F47" s="77" t="s">
        <v>386</v>
      </c>
      <c r="G47" s="78" t="s">
        <v>7</v>
      </c>
      <c r="H47" s="77" t="s">
        <v>387</v>
      </c>
      <c r="I47" s="78"/>
      <c r="J47" s="78"/>
      <c r="K47" s="78">
        <v>2017</v>
      </c>
      <c r="L47" s="78"/>
      <c r="M47" s="78"/>
      <c r="N47" s="78"/>
      <c r="O47" s="79">
        <v>3.9</v>
      </c>
      <c r="P47" s="78"/>
      <c r="Q47" s="78"/>
      <c r="R47" s="77" t="s">
        <v>21</v>
      </c>
      <c r="S47" s="78"/>
      <c r="T47" s="80">
        <v>43088</v>
      </c>
      <c r="U47" s="3"/>
      <c r="V47" s="7" t="s">
        <v>265</v>
      </c>
      <c r="W47" s="9" t="s">
        <v>297</v>
      </c>
      <c r="X47" s="7" t="s">
        <v>269</v>
      </c>
      <c r="Y47" s="7" t="s">
        <v>269</v>
      </c>
      <c r="Z47" s="7" t="s">
        <v>269</v>
      </c>
      <c r="AA47" s="23">
        <v>25</v>
      </c>
      <c r="AB47" s="23">
        <v>25</v>
      </c>
      <c r="AC47" s="23">
        <v>25</v>
      </c>
      <c r="AD47" s="3"/>
      <c r="AE47" s="6" t="s">
        <v>204</v>
      </c>
      <c r="AF47" s="9">
        <v>2017</v>
      </c>
      <c r="AG47" s="3"/>
      <c r="AH47" s="3"/>
    </row>
    <row r="48" spans="1:34" ht="51">
      <c r="A48" s="34" t="s">
        <v>2</v>
      </c>
      <c r="B48" s="6" t="s">
        <v>204</v>
      </c>
      <c r="C48" s="74" t="s">
        <v>6</v>
      </c>
      <c r="D48" s="9">
        <v>2017</v>
      </c>
      <c r="E48" s="6" t="s">
        <v>291</v>
      </c>
      <c r="F48" s="77" t="s">
        <v>386</v>
      </c>
      <c r="G48" s="78" t="s">
        <v>7</v>
      </c>
      <c r="H48" s="77" t="s">
        <v>387</v>
      </c>
      <c r="I48" s="78"/>
      <c r="J48" s="78"/>
      <c r="K48" s="78">
        <v>2017</v>
      </c>
      <c r="L48" s="78"/>
      <c r="M48" s="78"/>
      <c r="N48" s="78"/>
      <c r="O48" s="79">
        <v>0.86</v>
      </c>
      <c r="P48" s="78"/>
      <c r="Q48" s="78"/>
      <c r="R48" s="77" t="s">
        <v>21</v>
      </c>
      <c r="S48" s="78"/>
      <c r="T48" s="80">
        <v>43088</v>
      </c>
      <c r="U48" s="3"/>
      <c r="V48" s="7" t="s">
        <v>265</v>
      </c>
      <c r="W48" s="9" t="s">
        <v>297</v>
      </c>
      <c r="X48" s="7" t="s">
        <v>269</v>
      </c>
      <c r="Y48" s="7" t="s">
        <v>269</v>
      </c>
      <c r="Z48" s="7" t="s">
        <v>269</v>
      </c>
      <c r="AA48" s="23">
        <v>25</v>
      </c>
      <c r="AB48" s="23">
        <v>25</v>
      </c>
      <c r="AC48" s="23">
        <v>25</v>
      </c>
      <c r="AD48" s="3"/>
      <c r="AE48" s="6" t="s">
        <v>204</v>
      </c>
      <c r="AF48" s="9">
        <v>2017</v>
      </c>
      <c r="AG48" s="3"/>
      <c r="AH48" s="3"/>
    </row>
    <row r="49" spans="1:34" ht="51">
      <c r="A49" s="34" t="s">
        <v>2</v>
      </c>
      <c r="B49" s="6" t="s">
        <v>204</v>
      </c>
      <c r="C49" s="74" t="s">
        <v>6</v>
      </c>
      <c r="D49" s="9">
        <v>2017</v>
      </c>
      <c r="E49" s="6" t="s">
        <v>291</v>
      </c>
      <c r="F49" s="77" t="s">
        <v>386</v>
      </c>
      <c r="G49" s="78" t="s">
        <v>7</v>
      </c>
      <c r="H49" s="77" t="s">
        <v>387</v>
      </c>
      <c r="I49" s="78"/>
      <c r="J49" s="78"/>
      <c r="K49" s="78">
        <v>2017</v>
      </c>
      <c r="L49" s="78"/>
      <c r="M49" s="78"/>
      <c r="N49" s="78"/>
      <c r="O49" s="79">
        <v>32.63</v>
      </c>
      <c r="P49" s="78"/>
      <c r="Q49" s="78"/>
      <c r="R49" s="77" t="s">
        <v>21</v>
      </c>
      <c r="S49" s="78"/>
      <c r="T49" s="80">
        <v>43088</v>
      </c>
      <c r="U49" s="3"/>
      <c r="V49" s="7" t="s">
        <v>265</v>
      </c>
      <c r="W49" s="9" t="s">
        <v>297</v>
      </c>
      <c r="X49" s="7" t="s">
        <v>269</v>
      </c>
      <c r="Y49" s="7" t="s">
        <v>269</v>
      </c>
      <c r="Z49" s="7" t="s">
        <v>269</v>
      </c>
      <c r="AA49" s="23">
        <v>25</v>
      </c>
      <c r="AB49" s="23">
        <v>25</v>
      </c>
      <c r="AC49" s="23">
        <v>25</v>
      </c>
      <c r="AD49" s="3"/>
      <c r="AE49" s="6" t="s">
        <v>204</v>
      </c>
      <c r="AF49" s="9">
        <v>2017</v>
      </c>
      <c r="AG49" s="3"/>
      <c r="AH49" s="3"/>
    </row>
    <row r="50" spans="1:34" ht="51">
      <c r="A50" s="34" t="s">
        <v>2</v>
      </c>
      <c r="B50" s="6" t="s">
        <v>204</v>
      </c>
      <c r="C50" s="74" t="s">
        <v>6</v>
      </c>
      <c r="D50" s="9">
        <v>2017</v>
      </c>
      <c r="E50" s="6" t="s">
        <v>291</v>
      </c>
      <c r="F50" s="77" t="s">
        <v>386</v>
      </c>
      <c r="G50" s="78" t="s">
        <v>7</v>
      </c>
      <c r="H50" s="77" t="s">
        <v>387</v>
      </c>
      <c r="I50" s="78"/>
      <c r="J50" s="78"/>
      <c r="K50" s="78">
        <v>2017</v>
      </c>
      <c r="L50" s="78"/>
      <c r="M50" s="78"/>
      <c r="N50" s="78"/>
      <c r="O50" s="35" t="s">
        <v>388</v>
      </c>
      <c r="P50" s="78"/>
      <c r="Q50" s="78"/>
      <c r="R50" s="77" t="s">
        <v>21</v>
      </c>
      <c r="S50" s="78"/>
      <c r="T50" s="80">
        <v>43087</v>
      </c>
      <c r="U50" s="78"/>
      <c r="V50" s="7" t="s">
        <v>265</v>
      </c>
      <c r="W50" s="9" t="s">
        <v>297</v>
      </c>
      <c r="X50" s="7" t="s">
        <v>269</v>
      </c>
      <c r="Y50" s="7" t="s">
        <v>269</v>
      </c>
      <c r="Z50" s="7" t="s">
        <v>269</v>
      </c>
      <c r="AA50" s="23"/>
      <c r="AB50" s="23"/>
      <c r="AC50" s="23"/>
      <c r="AD50" s="3"/>
      <c r="AE50" s="6" t="s">
        <v>204</v>
      </c>
      <c r="AF50" s="9">
        <v>2017</v>
      </c>
      <c r="AG50" s="3"/>
      <c r="AH50" s="3"/>
    </row>
    <row r="51" spans="1:24" ht="12.75">
      <c r="A51" s="34"/>
      <c r="B51" s="6"/>
      <c r="C51" s="74"/>
      <c r="D51" s="75"/>
      <c r="E51" s="6"/>
      <c r="F51" s="28"/>
      <c r="G51" s="3"/>
      <c r="H51" s="28"/>
      <c r="I51" s="3"/>
      <c r="J51" s="3"/>
      <c r="K51" s="3"/>
      <c r="L51" s="3"/>
      <c r="M51" s="3"/>
      <c r="N51" s="3"/>
      <c r="O51" s="76"/>
      <c r="P51" s="3"/>
      <c r="Q51" s="3"/>
      <c r="R51" s="28"/>
      <c r="S51" s="3"/>
      <c r="T51" s="3"/>
      <c r="U51" s="3"/>
      <c r="V51" s="3"/>
      <c r="W51" s="3"/>
      <c r="X51" s="3"/>
    </row>
  </sheetData>
  <sheetProtection/>
  <mergeCells count="1">
    <mergeCell ref="A6:AH6"/>
  </mergeCells>
  <dataValidations count="5">
    <dataValidation type="list" allowBlank="1" showInputMessage="1" showErrorMessage="1" sqref="I8:I35">
      <formula1>hidden4</formula1>
    </dataValidation>
    <dataValidation type="list" allowBlank="1" showInputMessage="1" showErrorMessage="1" sqref="R8:R37">
      <formula1>hidden5</formula1>
    </dataValidation>
    <dataValidation type="list" allowBlank="1" showInputMessage="1" showErrorMessage="1" sqref="A8:A51">
      <formula1>hidden1</formula1>
    </dataValidation>
    <dataValidation type="list" allowBlank="1" showInputMessage="1" showErrorMessage="1" sqref="C8:C51">
      <formula1>hidden2</formula1>
    </dataValidation>
    <dataValidation type="list" allowBlank="1" showInputMessage="1" showErrorMessage="1" sqref="G8:G51">
      <formula1>hidden3</formula1>
    </dataValidation>
  </dataValidations>
  <printOptions/>
  <pageMargins left="0.25" right="0.25" top="1" bottom="1" header="0.3" footer="0.3"/>
  <pageSetup horizontalDpi="300" verticalDpi="300" orientation="landscape" paperSize="9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zoomScale="118" zoomScaleNormal="118" workbookViewId="0" topLeftCell="A12">
      <selection activeCell="H32" sqref="H32"/>
    </sheetView>
  </sheetViews>
  <sheetFormatPr defaultColWidth="9.140625" defaultRowHeight="12.75"/>
  <cols>
    <col min="1" max="1" width="3.00390625" style="0" customWidth="1"/>
    <col min="2" max="2" width="16.421875" style="0" customWidth="1"/>
    <col min="3" max="3" width="20.00390625" style="0" customWidth="1"/>
    <col min="4" max="4" width="23.00390625" style="0" customWidth="1"/>
    <col min="5" max="5" width="13.28125" style="0" customWidth="1"/>
    <col min="6" max="6" width="13.7109375" style="0" customWidth="1"/>
    <col min="7" max="7" width="16.8515625" style="0" customWidth="1"/>
    <col min="8" max="8" width="15.28125" style="0" customWidth="1"/>
    <col min="9" max="9" width="11.421875" style="0" customWidth="1"/>
    <col min="10" max="10" width="19.0039062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s="4" customFormat="1" ht="70.5" customHeight="1">
      <c r="A3" s="60" t="s">
        <v>110</v>
      </c>
      <c r="B3" s="60" t="s">
        <v>111</v>
      </c>
      <c r="C3" s="60" t="s">
        <v>112</v>
      </c>
      <c r="D3" s="60" t="s">
        <v>113</v>
      </c>
      <c r="E3" s="60" t="s">
        <v>114</v>
      </c>
      <c r="F3" s="60" t="s">
        <v>115</v>
      </c>
      <c r="G3" s="60" t="s">
        <v>116</v>
      </c>
      <c r="H3" s="60" t="s">
        <v>117</v>
      </c>
      <c r="I3" s="60" t="s">
        <v>118</v>
      </c>
      <c r="J3" s="60" t="s">
        <v>119</v>
      </c>
    </row>
    <row r="4" spans="1:10" ht="72">
      <c r="A4" s="48">
        <v>1</v>
      </c>
      <c r="B4" s="48" t="s">
        <v>230</v>
      </c>
      <c r="C4" s="61" t="s">
        <v>170</v>
      </c>
      <c r="D4" s="62" t="s">
        <v>171</v>
      </c>
      <c r="E4" s="50" t="s">
        <v>385</v>
      </c>
      <c r="F4" s="50" t="s">
        <v>172</v>
      </c>
      <c r="G4" s="50" t="s">
        <v>231</v>
      </c>
      <c r="H4" s="50" t="s">
        <v>173</v>
      </c>
      <c r="I4" s="50" t="s">
        <v>174</v>
      </c>
      <c r="J4" s="63" t="s">
        <v>175</v>
      </c>
    </row>
    <row r="5" spans="1:10" ht="80.25" customHeight="1">
      <c r="A5" s="48">
        <v>3</v>
      </c>
      <c r="B5" s="48" t="s">
        <v>230</v>
      </c>
      <c r="C5" s="62" t="s">
        <v>176</v>
      </c>
      <c r="D5" s="64" t="s">
        <v>216</v>
      </c>
      <c r="E5" s="50" t="s">
        <v>385</v>
      </c>
      <c r="F5" s="63" t="s">
        <v>177</v>
      </c>
      <c r="G5" s="50" t="s">
        <v>231</v>
      </c>
      <c r="H5" s="63" t="s">
        <v>178</v>
      </c>
      <c r="I5" s="63" t="s">
        <v>179</v>
      </c>
      <c r="J5" s="63" t="s">
        <v>180</v>
      </c>
    </row>
    <row r="6" spans="1:10" ht="72">
      <c r="A6" s="48">
        <v>4</v>
      </c>
      <c r="B6" s="48" t="s">
        <v>230</v>
      </c>
      <c r="C6" s="62" t="s">
        <v>181</v>
      </c>
      <c r="D6" s="64" t="s">
        <v>217</v>
      </c>
      <c r="E6" s="50" t="s">
        <v>385</v>
      </c>
      <c r="F6" s="63" t="s">
        <v>182</v>
      </c>
      <c r="G6" s="50" t="s">
        <v>231</v>
      </c>
      <c r="H6" s="63" t="s">
        <v>182</v>
      </c>
      <c r="I6" s="63" t="s">
        <v>183</v>
      </c>
      <c r="J6" s="63" t="s">
        <v>184</v>
      </c>
    </row>
    <row r="7" spans="1:10" ht="61.5" customHeight="1">
      <c r="A7" s="48">
        <v>8</v>
      </c>
      <c r="B7" s="48" t="s">
        <v>230</v>
      </c>
      <c r="C7" s="62" t="s">
        <v>228</v>
      </c>
      <c r="D7" s="47" t="s">
        <v>218</v>
      </c>
      <c r="E7" s="50" t="s">
        <v>385</v>
      </c>
      <c r="F7" s="63" t="s">
        <v>233</v>
      </c>
      <c r="G7" s="50" t="s">
        <v>231</v>
      </c>
      <c r="H7" s="63" t="s">
        <v>232</v>
      </c>
      <c r="I7" s="63" t="s">
        <v>225</v>
      </c>
      <c r="J7" s="63" t="s">
        <v>234</v>
      </c>
    </row>
    <row r="8" spans="1:10" ht="72">
      <c r="A8" s="48">
        <v>10</v>
      </c>
      <c r="B8" s="48" t="s">
        <v>230</v>
      </c>
      <c r="C8" s="62" t="s">
        <v>185</v>
      </c>
      <c r="D8" s="47" t="s">
        <v>186</v>
      </c>
      <c r="E8" s="50" t="s">
        <v>385</v>
      </c>
      <c r="F8" s="63" t="s">
        <v>187</v>
      </c>
      <c r="G8" s="50" t="s">
        <v>231</v>
      </c>
      <c r="H8" s="63" t="s">
        <v>188</v>
      </c>
      <c r="I8" s="63" t="s">
        <v>189</v>
      </c>
      <c r="J8" s="63" t="s">
        <v>190</v>
      </c>
    </row>
    <row r="9" spans="1:10" ht="39.75" customHeight="1">
      <c r="A9" s="48">
        <v>7</v>
      </c>
      <c r="B9" s="48" t="s">
        <v>230</v>
      </c>
      <c r="C9" s="62" t="s">
        <v>238</v>
      </c>
      <c r="D9" s="47" t="s">
        <v>219</v>
      </c>
      <c r="E9" s="50" t="s">
        <v>385</v>
      </c>
      <c r="F9" s="63" t="s">
        <v>235</v>
      </c>
      <c r="G9" s="50" t="s">
        <v>231</v>
      </c>
      <c r="H9" s="63" t="s">
        <v>236</v>
      </c>
      <c r="I9" s="63" t="s">
        <v>237</v>
      </c>
      <c r="J9" s="63" t="s">
        <v>239</v>
      </c>
    </row>
    <row r="10" spans="1:10" ht="72">
      <c r="A10" s="48">
        <v>13</v>
      </c>
      <c r="B10" s="48" t="s">
        <v>230</v>
      </c>
      <c r="C10" s="62" t="s">
        <v>240</v>
      </c>
      <c r="D10" s="47" t="s">
        <v>191</v>
      </c>
      <c r="E10" s="50" t="s">
        <v>385</v>
      </c>
      <c r="F10" s="63"/>
      <c r="G10" s="50" t="s">
        <v>231</v>
      </c>
      <c r="H10" s="63" t="s">
        <v>259</v>
      </c>
      <c r="I10" s="63" t="s">
        <v>258</v>
      </c>
      <c r="J10" s="63" t="s">
        <v>192</v>
      </c>
    </row>
    <row r="11" spans="1:10" ht="65.25" customHeight="1">
      <c r="A11" s="48">
        <v>27</v>
      </c>
      <c r="B11" s="48" t="s">
        <v>230</v>
      </c>
      <c r="C11" s="65" t="s">
        <v>193</v>
      </c>
      <c r="D11" s="61" t="s">
        <v>194</v>
      </c>
      <c r="E11" s="50" t="s">
        <v>385</v>
      </c>
      <c r="F11" s="63" t="s">
        <v>195</v>
      </c>
      <c r="G11" s="50" t="s">
        <v>231</v>
      </c>
      <c r="H11" s="63" t="s">
        <v>196</v>
      </c>
      <c r="I11" s="63" t="s">
        <v>197</v>
      </c>
      <c r="J11" s="63" t="s">
        <v>198</v>
      </c>
    </row>
    <row r="12" spans="1:10" ht="72">
      <c r="A12" s="48">
        <v>36</v>
      </c>
      <c r="B12" s="48" t="s">
        <v>230</v>
      </c>
      <c r="C12" s="48" t="s">
        <v>226</v>
      </c>
      <c r="D12" s="64" t="s">
        <v>220</v>
      </c>
      <c r="E12" s="50" t="s">
        <v>385</v>
      </c>
      <c r="F12" s="48" t="s">
        <v>257</v>
      </c>
      <c r="G12" s="50" t="s">
        <v>231</v>
      </c>
      <c r="H12" s="48" t="s">
        <v>256</v>
      </c>
      <c r="I12" s="48" t="s">
        <v>255</v>
      </c>
      <c r="J12" s="48" t="s">
        <v>241</v>
      </c>
    </row>
    <row r="13" spans="1:10" ht="72">
      <c r="A13" s="48">
        <v>14</v>
      </c>
      <c r="B13" s="48" t="s">
        <v>230</v>
      </c>
      <c r="C13" s="48" t="s">
        <v>229</v>
      </c>
      <c r="D13" s="64" t="s">
        <v>221</v>
      </c>
      <c r="E13" s="50" t="s">
        <v>385</v>
      </c>
      <c r="F13" s="48" t="s">
        <v>235</v>
      </c>
      <c r="G13" s="50" t="s">
        <v>231</v>
      </c>
      <c r="H13" s="48" t="s">
        <v>195</v>
      </c>
      <c r="I13" s="48" t="s">
        <v>242</v>
      </c>
      <c r="J13" s="48" t="s">
        <v>246</v>
      </c>
    </row>
    <row r="14" spans="1:10" ht="31.5" customHeight="1">
      <c r="A14" s="48">
        <v>2</v>
      </c>
      <c r="B14" s="48" t="s">
        <v>230</v>
      </c>
      <c r="C14" s="48" t="s">
        <v>227</v>
      </c>
      <c r="D14" s="61" t="s">
        <v>222</v>
      </c>
      <c r="E14" s="50" t="s">
        <v>385</v>
      </c>
      <c r="F14" s="48" t="s">
        <v>245</v>
      </c>
      <c r="G14" s="50" t="s">
        <v>231</v>
      </c>
      <c r="H14" s="48" t="s">
        <v>244</v>
      </c>
      <c r="I14" s="48" t="s">
        <v>243</v>
      </c>
      <c r="J14" s="48" t="s">
        <v>247</v>
      </c>
    </row>
    <row r="15" spans="1:10" ht="72">
      <c r="A15" s="48">
        <v>20</v>
      </c>
      <c r="B15" s="48" t="s">
        <v>230</v>
      </c>
      <c r="C15" s="48" t="s">
        <v>249</v>
      </c>
      <c r="D15" s="64" t="s">
        <v>223</v>
      </c>
      <c r="E15" s="50" t="s">
        <v>385</v>
      </c>
      <c r="F15" s="48" t="s">
        <v>254</v>
      </c>
      <c r="G15" s="50" t="s">
        <v>231</v>
      </c>
      <c r="H15" s="48" t="s">
        <v>253</v>
      </c>
      <c r="I15" s="50" t="s">
        <v>252</v>
      </c>
      <c r="J15" s="50" t="s">
        <v>250</v>
      </c>
    </row>
    <row r="16" spans="1:10" ht="72">
      <c r="A16" s="48">
        <v>21</v>
      </c>
      <c r="B16" s="48" t="s">
        <v>230</v>
      </c>
      <c r="C16" s="48" t="s">
        <v>248</v>
      </c>
      <c r="D16" s="64" t="s">
        <v>224</v>
      </c>
      <c r="E16" s="50" t="s">
        <v>385</v>
      </c>
      <c r="F16" s="48" t="s">
        <v>254</v>
      </c>
      <c r="G16" s="50" t="s">
        <v>231</v>
      </c>
      <c r="H16" s="48" t="s">
        <v>253</v>
      </c>
      <c r="I16" s="50" t="s">
        <v>252</v>
      </c>
      <c r="J16" s="50" t="s">
        <v>251</v>
      </c>
    </row>
    <row r="17" spans="1:10" ht="70.5" customHeight="1">
      <c r="A17" s="66"/>
      <c r="B17" s="48" t="s">
        <v>230</v>
      </c>
      <c r="C17" s="48" t="s">
        <v>300</v>
      </c>
      <c r="D17" s="50" t="s">
        <v>408</v>
      </c>
      <c r="E17" s="50" t="s">
        <v>385</v>
      </c>
      <c r="F17" s="48" t="s">
        <v>304</v>
      </c>
      <c r="G17" s="50" t="s">
        <v>231</v>
      </c>
      <c r="H17" s="48" t="s">
        <v>303</v>
      </c>
      <c r="I17" s="48" t="s">
        <v>302</v>
      </c>
      <c r="J17" s="48" t="s">
        <v>301</v>
      </c>
    </row>
    <row r="18" spans="1:10" ht="72">
      <c r="A18" s="66">
        <v>42</v>
      </c>
      <c r="B18" s="48" t="s">
        <v>230</v>
      </c>
      <c r="C18" s="48" t="s">
        <v>348</v>
      </c>
      <c r="D18" s="67" t="s">
        <v>305</v>
      </c>
      <c r="E18" s="50" t="s">
        <v>385</v>
      </c>
      <c r="F18" s="48" t="s">
        <v>335</v>
      </c>
      <c r="G18" s="50" t="s">
        <v>231</v>
      </c>
      <c r="H18" s="48" t="s">
        <v>333</v>
      </c>
      <c r="I18" s="48" t="s">
        <v>331</v>
      </c>
      <c r="J18" s="68" t="s">
        <v>320</v>
      </c>
    </row>
    <row r="19" spans="1:10" ht="72">
      <c r="A19" s="66">
        <v>37</v>
      </c>
      <c r="B19" s="48" t="s">
        <v>230</v>
      </c>
      <c r="C19" s="48" t="s">
        <v>347</v>
      </c>
      <c r="D19" s="64" t="s">
        <v>306</v>
      </c>
      <c r="E19" s="50" t="s">
        <v>385</v>
      </c>
      <c r="F19" s="48"/>
      <c r="G19" s="50" t="s">
        <v>231</v>
      </c>
      <c r="H19" s="48" t="s">
        <v>338</v>
      </c>
      <c r="I19" s="48" t="s">
        <v>337</v>
      </c>
      <c r="J19" s="68" t="s">
        <v>321</v>
      </c>
    </row>
    <row r="20" spans="1:10" ht="72">
      <c r="A20" s="66">
        <v>43</v>
      </c>
      <c r="B20" s="48" t="s">
        <v>230</v>
      </c>
      <c r="C20" s="48" t="s">
        <v>349</v>
      </c>
      <c r="D20" s="69" t="s">
        <v>308</v>
      </c>
      <c r="E20" s="50" t="s">
        <v>385</v>
      </c>
      <c r="F20" s="48" t="s">
        <v>336</v>
      </c>
      <c r="G20" s="50" t="s">
        <v>231</v>
      </c>
      <c r="H20" s="48" t="s">
        <v>334</v>
      </c>
      <c r="I20" s="48" t="s">
        <v>332</v>
      </c>
      <c r="J20" s="70" t="s">
        <v>322</v>
      </c>
    </row>
    <row r="21" spans="1:10" ht="72">
      <c r="A21" s="66">
        <v>23</v>
      </c>
      <c r="B21" s="48" t="s">
        <v>230</v>
      </c>
      <c r="C21" s="48" t="s">
        <v>350</v>
      </c>
      <c r="D21" s="69" t="s">
        <v>311</v>
      </c>
      <c r="E21" s="50" t="s">
        <v>385</v>
      </c>
      <c r="F21" s="66"/>
      <c r="G21" s="50" t="s">
        <v>231</v>
      </c>
      <c r="H21" s="48" t="s">
        <v>339</v>
      </c>
      <c r="I21" s="48" t="s">
        <v>237</v>
      </c>
      <c r="J21" s="70" t="s">
        <v>323</v>
      </c>
    </row>
    <row r="22" spans="1:10" ht="72">
      <c r="A22" s="66"/>
      <c r="B22" s="48" t="s">
        <v>230</v>
      </c>
      <c r="C22" s="48" t="s">
        <v>351</v>
      </c>
      <c r="D22" s="69" t="s">
        <v>312</v>
      </c>
      <c r="E22" s="50" t="s">
        <v>385</v>
      </c>
      <c r="F22" s="48" t="s">
        <v>359</v>
      </c>
      <c r="G22" s="50" t="s">
        <v>231</v>
      </c>
      <c r="H22" s="48" t="s">
        <v>342</v>
      </c>
      <c r="I22" s="48" t="s">
        <v>340</v>
      </c>
      <c r="J22" s="71" t="s">
        <v>324</v>
      </c>
    </row>
    <row r="23" spans="1:10" ht="72">
      <c r="A23" s="66">
        <v>15</v>
      </c>
      <c r="B23" s="48" t="s">
        <v>230</v>
      </c>
      <c r="C23" s="48" t="s">
        <v>352</v>
      </c>
      <c r="D23" s="69" t="s">
        <v>313</v>
      </c>
      <c r="E23" s="50" t="s">
        <v>385</v>
      </c>
      <c r="F23" s="66"/>
      <c r="G23" s="50" t="s">
        <v>231</v>
      </c>
      <c r="H23" s="48" t="s">
        <v>342</v>
      </c>
      <c r="I23" s="48" t="s">
        <v>341</v>
      </c>
      <c r="J23" s="72" t="s">
        <v>325</v>
      </c>
    </row>
    <row r="24" spans="1:10" ht="72">
      <c r="A24" s="66"/>
      <c r="B24" s="48" t="s">
        <v>230</v>
      </c>
      <c r="C24" s="48" t="s">
        <v>353</v>
      </c>
      <c r="D24" s="69" t="s">
        <v>314</v>
      </c>
      <c r="E24" s="50" t="s">
        <v>385</v>
      </c>
      <c r="F24" s="48" t="s">
        <v>361</v>
      </c>
      <c r="G24" s="50" t="s">
        <v>231</v>
      </c>
      <c r="H24" s="48" t="s">
        <v>360</v>
      </c>
      <c r="I24" s="48" t="s">
        <v>343</v>
      </c>
      <c r="J24" s="68" t="s">
        <v>326</v>
      </c>
    </row>
    <row r="25" spans="1:10" ht="72">
      <c r="A25" s="66"/>
      <c r="B25" s="48" t="s">
        <v>230</v>
      </c>
      <c r="C25" s="48" t="s">
        <v>354</v>
      </c>
      <c r="D25" s="69" t="s">
        <v>315</v>
      </c>
      <c r="E25" s="50" t="s">
        <v>385</v>
      </c>
      <c r="F25" s="48" t="s">
        <v>345</v>
      </c>
      <c r="G25" s="50" t="s">
        <v>231</v>
      </c>
      <c r="H25" s="48" t="s">
        <v>344</v>
      </c>
      <c r="I25" s="48" t="s">
        <v>337</v>
      </c>
      <c r="J25" s="68" t="s">
        <v>327</v>
      </c>
    </row>
    <row r="26" spans="1:10" ht="72">
      <c r="A26" s="66"/>
      <c r="B26" s="48" t="s">
        <v>230</v>
      </c>
      <c r="C26" s="48" t="s">
        <v>355</v>
      </c>
      <c r="D26" s="69" t="s">
        <v>316</v>
      </c>
      <c r="E26" s="50" t="s">
        <v>385</v>
      </c>
      <c r="F26" s="48" t="s">
        <v>364</v>
      </c>
      <c r="G26" s="50" t="s">
        <v>231</v>
      </c>
      <c r="H26" s="48" t="s">
        <v>363</v>
      </c>
      <c r="I26" s="48" t="s">
        <v>362</v>
      </c>
      <c r="J26" s="68" t="s">
        <v>328</v>
      </c>
    </row>
    <row r="27" spans="1:10" ht="72">
      <c r="A27" s="66"/>
      <c r="B27" s="48" t="s">
        <v>230</v>
      </c>
      <c r="C27" s="48" t="s">
        <v>356</v>
      </c>
      <c r="D27" s="69" t="s">
        <v>317</v>
      </c>
      <c r="E27" s="50" t="s">
        <v>385</v>
      </c>
      <c r="F27" s="66"/>
      <c r="G27" s="50" t="s">
        <v>231</v>
      </c>
      <c r="H27" s="48" t="s">
        <v>368</v>
      </c>
      <c r="I27" s="48" t="s">
        <v>367</v>
      </c>
      <c r="J27" s="73" t="s">
        <v>369</v>
      </c>
    </row>
    <row r="28" spans="1:10" ht="72">
      <c r="A28" s="66">
        <v>16</v>
      </c>
      <c r="B28" s="48" t="s">
        <v>230</v>
      </c>
      <c r="C28" s="48" t="s">
        <v>357</v>
      </c>
      <c r="D28" s="69" t="s">
        <v>318</v>
      </c>
      <c r="E28" s="50" t="s">
        <v>385</v>
      </c>
      <c r="F28" s="48" t="s">
        <v>244</v>
      </c>
      <c r="G28" s="50" t="s">
        <v>231</v>
      </c>
      <c r="H28" s="48" t="s">
        <v>366</v>
      </c>
      <c r="I28" s="48" t="s">
        <v>365</v>
      </c>
      <c r="J28" s="73" t="s">
        <v>329</v>
      </c>
    </row>
    <row r="29" spans="1:10" ht="72">
      <c r="A29" s="66"/>
      <c r="B29" s="48" t="s">
        <v>230</v>
      </c>
      <c r="C29" s="48" t="s">
        <v>358</v>
      </c>
      <c r="D29" s="69" t="s">
        <v>319</v>
      </c>
      <c r="E29" s="50" t="s">
        <v>385</v>
      </c>
      <c r="F29" s="66"/>
      <c r="G29" s="50" t="s">
        <v>231</v>
      </c>
      <c r="H29" s="48" t="s">
        <v>371</v>
      </c>
      <c r="I29" s="48" t="s">
        <v>370</v>
      </c>
      <c r="J29" s="70" t="s">
        <v>330</v>
      </c>
    </row>
    <row r="30" spans="1:10" ht="56.25">
      <c r="A30" s="84">
        <v>25</v>
      </c>
      <c r="B30" s="23" t="s">
        <v>230</v>
      </c>
      <c r="C30" s="82" t="s">
        <v>389</v>
      </c>
      <c r="D30" s="10" t="s">
        <v>390</v>
      </c>
      <c r="E30" s="3"/>
      <c r="F30" s="8" t="s">
        <v>391</v>
      </c>
      <c r="G30" s="24" t="s">
        <v>231</v>
      </c>
      <c r="H30" s="3"/>
      <c r="I30" s="10" t="s">
        <v>392</v>
      </c>
      <c r="J30" s="83" t="s">
        <v>393</v>
      </c>
    </row>
    <row r="31" spans="1:10" ht="56.25">
      <c r="A31" s="84">
        <v>25</v>
      </c>
      <c r="B31" s="23" t="s">
        <v>230</v>
      </c>
      <c r="C31" s="82" t="s">
        <v>389</v>
      </c>
      <c r="D31" s="10" t="s">
        <v>390</v>
      </c>
      <c r="E31" s="3"/>
      <c r="F31" s="8" t="s">
        <v>391</v>
      </c>
      <c r="G31" s="24" t="s">
        <v>231</v>
      </c>
      <c r="H31" s="3"/>
      <c r="I31" s="10" t="s">
        <v>392</v>
      </c>
      <c r="J31" s="83" t="s">
        <v>393</v>
      </c>
    </row>
    <row r="32" spans="2:10" ht="56.25">
      <c r="B32" s="23" t="s">
        <v>230</v>
      </c>
      <c r="C32" s="82" t="s">
        <v>395</v>
      </c>
      <c r="D32" s="10" t="s">
        <v>396</v>
      </c>
      <c r="F32" s="8" t="s">
        <v>397</v>
      </c>
      <c r="G32" s="24" t="s">
        <v>231</v>
      </c>
      <c r="H32" s="9" t="s">
        <v>398</v>
      </c>
      <c r="I32" s="10" t="s">
        <v>399</v>
      </c>
      <c r="J32" s="10" t="s">
        <v>394</v>
      </c>
    </row>
    <row r="33" spans="1:10" ht="56.25">
      <c r="A33" s="84">
        <v>25</v>
      </c>
      <c r="B33" s="23" t="s">
        <v>230</v>
      </c>
      <c r="C33" s="82" t="s">
        <v>389</v>
      </c>
      <c r="D33" s="10" t="s">
        <v>390</v>
      </c>
      <c r="E33" s="3"/>
      <c r="F33" s="8" t="s">
        <v>391</v>
      </c>
      <c r="G33" s="24" t="s">
        <v>231</v>
      </c>
      <c r="H33" s="3"/>
      <c r="I33" s="10" t="s">
        <v>392</v>
      </c>
      <c r="J33" s="83" t="s">
        <v>393</v>
      </c>
    </row>
    <row r="34" spans="1:10" ht="56.25">
      <c r="A34" s="84">
        <v>25</v>
      </c>
      <c r="B34" s="23" t="s">
        <v>230</v>
      </c>
      <c r="C34" s="82" t="s">
        <v>389</v>
      </c>
      <c r="D34" s="10" t="s">
        <v>390</v>
      </c>
      <c r="E34" s="3"/>
      <c r="F34" s="8" t="s">
        <v>391</v>
      </c>
      <c r="G34" s="24" t="s">
        <v>231</v>
      </c>
      <c r="H34" s="3"/>
      <c r="I34" s="10" t="s">
        <v>392</v>
      </c>
      <c r="J34" s="83" t="s">
        <v>393</v>
      </c>
    </row>
    <row r="35" spans="1:10" ht="56.25">
      <c r="A35" s="84">
        <v>25</v>
      </c>
      <c r="B35" s="23" t="s">
        <v>230</v>
      </c>
      <c r="C35" s="82" t="s">
        <v>389</v>
      </c>
      <c r="D35" s="10" t="s">
        <v>390</v>
      </c>
      <c r="E35" s="3"/>
      <c r="F35" s="8" t="s">
        <v>391</v>
      </c>
      <c r="G35" s="24" t="s">
        <v>231</v>
      </c>
      <c r="H35" s="3"/>
      <c r="I35" s="10" t="s">
        <v>392</v>
      </c>
      <c r="J35" s="83" t="s">
        <v>393</v>
      </c>
    </row>
    <row r="36" spans="1:10" ht="56.25">
      <c r="A36" s="84">
        <v>25</v>
      </c>
      <c r="B36" s="23" t="s">
        <v>230</v>
      </c>
      <c r="C36" s="82" t="s">
        <v>389</v>
      </c>
      <c r="D36" s="10" t="s">
        <v>390</v>
      </c>
      <c r="E36" s="3"/>
      <c r="F36" s="8" t="s">
        <v>391</v>
      </c>
      <c r="G36" s="24" t="s">
        <v>231</v>
      </c>
      <c r="H36" s="3"/>
      <c r="I36" s="10" t="s">
        <v>392</v>
      </c>
      <c r="J36" s="83" t="s">
        <v>393</v>
      </c>
    </row>
    <row r="37" spans="1:10" ht="56.25">
      <c r="A37" s="84">
        <v>25</v>
      </c>
      <c r="B37" s="23" t="s">
        <v>230</v>
      </c>
      <c r="C37" s="82" t="s">
        <v>389</v>
      </c>
      <c r="D37" s="10" t="s">
        <v>390</v>
      </c>
      <c r="E37" s="3"/>
      <c r="F37" s="8" t="s">
        <v>391</v>
      </c>
      <c r="G37" s="24" t="s">
        <v>231</v>
      </c>
      <c r="H37" s="3"/>
      <c r="I37" s="10" t="s">
        <v>392</v>
      </c>
      <c r="J37" s="83" t="s">
        <v>393</v>
      </c>
    </row>
    <row r="38" spans="1:10" ht="56.25">
      <c r="A38" s="84">
        <v>25</v>
      </c>
      <c r="B38" s="23" t="s">
        <v>230</v>
      </c>
      <c r="C38" s="82" t="s">
        <v>389</v>
      </c>
      <c r="D38" s="10" t="s">
        <v>390</v>
      </c>
      <c r="E38" s="3"/>
      <c r="F38" s="8" t="s">
        <v>391</v>
      </c>
      <c r="G38" s="24" t="s">
        <v>231</v>
      </c>
      <c r="H38" s="3"/>
      <c r="I38" s="10" t="s">
        <v>392</v>
      </c>
      <c r="J38" s="83" t="s">
        <v>393</v>
      </c>
    </row>
    <row r="39" spans="1:10" ht="56.25">
      <c r="A39" s="84">
        <v>25</v>
      </c>
      <c r="B39" s="23" t="s">
        <v>230</v>
      </c>
      <c r="C39" s="82" t="s">
        <v>389</v>
      </c>
      <c r="D39" s="10" t="s">
        <v>390</v>
      </c>
      <c r="E39" s="3"/>
      <c r="F39" s="8" t="s">
        <v>391</v>
      </c>
      <c r="G39" s="24" t="s">
        <v>231</v>
      </c>
      <c r="H39" s="3"/>
      <c r="I39" s="10" t="s">
        <v>392</v>
      </c>
      <c r="J39" s="83" t="s">
        <v>393</v>
      </c>
    </row>
    <row r="40" spans="1:10" ht="56.25">
      <c r="A40" s="84">
        <v>25</v>
      </c>
      <c r="B40" s="23" t="s">
        <v>230</v>
      </c>
      <c r="C40" s="82" t="s">
        <v>389</v>
      </c>
      <c r="D40" s="10" t="s">
        <v>390</v>
      </c>
      <c r="E40" s="3"/>
      <c r="F40" s="8" t="s">
        <v>391</v>
      </c>
      <c r="G40" s="24" t="s">
        <v>231</v>
      </c>
      <c r="H40" s="3"/>
      <c r="I40" s="10" t="s">
        <v>392</v>
      </c>
      <c r="J40" s="83" t="s">
        <v>393</v>
      </c>
    </row>
    <row r="41" spans="1:10" ht="56.25">
      <c r="A41" s="84">
        <v>25</v>
      </c>
      <c r="B41" s="23" t="s">
        <v>230</v>
      </c>
      <c r="C41" s="82" t="s">
        <v>389</v>
      </c>
      <c r="D41" s="10" t="s">
        <v>390</v>
      </c>
      <c r="E41" s="3"/>
      <c r="F41" s="8" t="s">
        <v>391</v>
      </c>
      <c r="G41" s="24" t="s">
        <v>231</v>
      </c>
      <c r="H41" s="3"/>
      <c r="I41" s="10" t="s">
        <v>392</v>
      </c>
      <c r="J41" s="83" t="s">
        <v>393</v>
      </c>
    </row>
    <row r="42" spans="1:10" ht="56.25">
      <c r="A42" s="84">
        <v>25</v>
      </c>
      <c r="B42" s="23" t="s">
        <v>230</v>
      </c>
      <c r="C42" s="82" t="s">
        <v>389</v>
      </c>
      <c r="D42" s="10" t="s">
        <v>390</v>
      </c>
      <c r="E42" s="3"/>
      <c r="F42" s="8" t="s">
        <v>391</v>
      </c>
      <c r="G42" s="24" t="s">
        <v>231</v>
      </c>
      <c r="H42" s="3"/>
      <c r="I42" s="10" t="s">
        <v>392</v>
      </c>
      <c r="J42" s="83" t="s">
        <v>393</v>
      </c>
    </row>
    <row r="43" spans="1:10" ht="56.25">
      <c r="A43" s="84">
        <v>25</v>
      </c>
      <c r="B43" s="23" t="s">
        <v>230</v>
      </c>
      <c r="C43" s="82" t="s">
        <v>389</v>
      </c>
      <c r="D43" s="10" t="s">
        <v>390</v>
      </c>
      <c r="E43" s="3"/>
      <c r="F43" s="8" t="s">
        <v>391</v>
      </c>
      <c r="G43" s="24" t="s">
        <v>231</v>
      </c>
      <c r="H43" s="3"/>
      <c r="I43" s="10" t="s">
        <v>392</v>
      </c>
      <c r="J43" s="83" t="s">
        <v>393</v>
      </c>
    </row>
    <row r="44" spans="2:10" ht="56.25">
      <c r="B44" s="23" t="s">
        <v>230</v>
      </c>
      <c r="C44" s="82" t="s">
        <v>400</v>
      </c>
      <c r="D44" s="10" t="s">
        <v>401</v>
      </c>
      <c r="E44" s="3"/>
      <c r="F44" s="8" t="s">
        <v>402</v>
      </c>
      <c r="G44" s="24" t="s">
        <v>231</v>
      </c>
      <c r="H44" s="9" t="s">
        <v>404</v>
      </c>
      <c r="I44" s="10" t="s">
        <v>403</v>
      </c>
      <c r="J44" s="10" t="s">
        <v>401</v>
      </c>
    </row>
  </sheetData>
  <sheetProtection/>
  <hyperlinks>
    <hyperlink ref="J20" r:id="rId1" display="www.ruletarusa.com"/>
    <hyperlink ref="J21" r:id="rId2" display="www.kuali.com"/>
    <hyperlink ref="J29" r:id="rId3" display="www.012.mx"/>
  </hyperlinks>
  <printOptions/>
  <pageMargins left="0.75" right="0.75" top="1" bottom="1" header="0.5" footer="0.5"/>
  <pageSetup horizontalDpi="300" verticalDpi="300" orientation="landscape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view="pageLayout" zoomScale="93" zoomScalePageLayoutView="93" workbookViewId="0" topLeftCell="A9">
      <selection activeCell="A17" sqref="A17"/>
    </sheetView>
  </sheetViews>
  <sheetFormatPr defaultColWidth="9.140625" defaultRowHeight="12.75"/>
  <cols>
    <col min="1" max="1" width="7.421875" style="0" customWidth="1"/>
    <col min="2" max="2" width="12.28125" style="0" customWidth="1"/>
    <col min="3" max="3" width="19.7109375" style="0" customWidth="1"/>
    <col min="4" max="4" width="23.421875" style="0" customWidth="1"/>
    <col min="5" max="5" width="20.421875" style="0" customWidth="1"/>
    <col min="6" max="6" width="20.28125" style="0" customWidth="1"/>
    <col min="7" max="7" width="18.7109375" style="0" customWidth="1"/>
    <col min="8" max="8" width="18.421875" style="0" customWidth="1"/>
    <col min="9" max="10" width="17.140625" style="0" customWidth="1"/>
    <col min="11" max="11" width="13.42187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95.25" customHeight="1">
      <c r="A3" s="26" t="s">
        <v>110</v>
      </c>
      <c r="B3" s="26" t="s">
        <v>131</v>
      </c>
      <c r="C3" s="26" t="s">
        <v>132</v>
      </c>
      <c r="D3" s="26" t="s">
        <v>133</v>
      </c>
      <c r="E3" s="26" t="s">
        <v>134</v>
      </c>
      <c r="F3" s="26" t="s">
        <v>135</v>
      </c>
      <c r="G3" s="26" t="s">
        <v>136</v>
      </c>
      <c r="H3" s="26" t="s">
        <v>137</v>
      </c>
      <c r="I3" s="26" t="s">
        <v>138</v>
      </c>
      <c r="J3" s="26" t="s">
        <v>139</v>
      </c>
      <c r="K3" s="26" t="s">
        <v>140</v>
      </c>
    </row>
    <row r="4" spans="1:11" ht="25.5">
      <c r="A4" s="7">
        <v>1</v>
      </c>
      <c r="B4" s="3">
        <v>3171</v>
      </c>
      <c r="C4" s="3"/>
      <c r="D4" s="3"/>
      <c r="E4" s="3"/>
      <c r="F4" s="3"/>
      <c r="G4" s="20">
        <v>104400</v>
      </c>
      <c r="H4" s="42" t="s">
        <v>267</v>
      </c>
      <c r="I4" s="20"/>
      <c r="J4" s="43" t="s">
        <v>292</v>
      </c>
      <c r="K4" s="3"/>
    </row>
    <row r="5" spans="1:11" ht="12.75">
      <c r="A5" s="7">
        <v>3</v>
      </c>
      <c r="B5" s="3">
        <v>3611</v>
      </c>
      <c r="C5" s="3"/>
      <c r="D5" s="3"/>
      <c r="E5" s="3"/>
      <c r="F5" s="3"/>
      <c r="G5" s="20">
        <v>6000000</v>
      </c>
      <c r="H5" s="28" t="s">
        <v>266</v>
      </c>
      <c r="I5" s="20">
        <v>6000000</v>
      </c>
      <c r="J5" s="28" t="s">
        <v>266</v>
      </c>
      <c r="K5" s="3"/>
    </row>
    <row r="6" spans="1:11" ht="12.75">
      <c r="A6" s="7">
        <v>4</v>
      </c>
      <c r="B6" s="3">
        <v>3611</v>
      </c>
      <c r="C6" s="3"/>
      <c r="D6" s="3"/>
      <c r="E6" s="3"/>
      <c r="F6" s="3"/>
      <c r="G6" s="20">
        <v>6000000</v>
      </c>
      <c r="H6" s="28" t="s">
        <v>266</v>
      </c>
      <c r="I6" s="20">
        <v>6000000</v>
      </c>
      <c r="J6" s="28" t="s">
        <v>266</v>
      </c>
      <c r="K6" s="3"/>
    </row>
    <row r="7" spans="1:11" ht="12.75">
      <c r="A7" s="7">
        <v>8</v>
      </c>
      <c r="B7" s="3">
        <v>3611</v>
      </c>
      <c r="C7" s="3"/>
      <c r="D7" s="3"/>
      <c r="E7" s="3"/>
      <c r="F7" s="3"/>
      <c r="G7" s="20">
        <v>6000000</v>
      </c>
      <c r="H7" s="28" t="s">
        <v>266</v>
      </c>
      <c r="I7" s="20">
        <v>6000000</v>
      </c>
      <c r="J7" s="28" t="s">
        <v>266</v>
      </c>
      <c r="K7" s="3"/>
    </row>
    <row r="8" spans="1:11" ht="12.75">
      <c r="A8" s="7">
        <v>10</v>
      </c>
      <c r="B8" s="3">
        <v>3611</v>
      </c>
      <c r="C8" s="3"/>
      <c r="D8" s="3"/>
      <c r="E8" s="3"/>
      <c r="F8" s="3"/>
      <c r="G8" s="20">
        <v>6000000</v>
      </c>
      <c r="H8" s="28" t="s">
        <v>266</v>
      </c>
      <c r="I8" s="20">
        <v>6000000</v>
      </c>
      <c r="J8" s="28" t="s">
        <v>266</v>
      </c>
      <c r="K8" s="3"/>
    </row>
    <row r="9" spans="1:11" ht="12.75">
      <c r="A9" s="7">
        <v>7</v>
      </c>
      <c r="B9" s="3">
        <v>3611</v>
      </c>
      <c r="C9" s="3"/>
      <c r="D9" s="3"/>
      <c r="E9" s="3"/>
      <c r="F9" s="3"/>
      <c r="G9" s="20">
        <v>6000000</v>
      </c>
      <c r="H9" s="28" t="s">
        <v>266</v>
      </c>
      <c r="I9" s="20">
        <v>6000000</v>
      </c>
      <c r="J9" s="28" t="s">
        <v>266</v>
      </c>
      <c r="K9" s="3"/>
    </row>
    <row r="10" spans="1:11" ht="12.75">
      <c r="A10" s="7">
        <v>13</v>
      </c>
      <c r="B10" s="3">
        <v>3611</v>
      </c>
      <c r="C10" s="3"/>
      <c r="D10" s="3"/>
      <c r="E10" s="3"/>
      <c r="F10" s="3"/>
      <c r="G10" s="20">
        <v>6000000</v>
      </c>
      <c r="H10" s="28" t="s">
        <v>266</v>
      </c>
      <c r="I10" s="20">
        <v>6000000</v>
      </c>
      <c r="J10" s="28" t="s">
        <v>266</v>
      </c>
      <c r="K10" s="3"/>
    </row>
    <row r="11" spans="1:11" ht="12.75">
      <c r="A11" s="7">
        <v>27</v>
      </c>
      <c r="B11" s="3">
        <v>3691</v>
      </c>
      <c r="C11" s="3"/>
      <c r="D11" s="3"/>
      <c r="E11" s="20">
        <v>162400</v>
      </c>
      <c r="F11" s="20">
        <v>162400</v>
      </c>
      <c r="G11" s="20">
        <v>139200</v>
      </c>
      <c r="H11" s="28" t="s">
        <v>267</v>
      </c>
      <c r="I11" s="20">
        <v>6000000</v>
      </c>
      <c r="J11" s="28" t="s">
        <v>266</v>
      </c>
      <c r="K11" s="3"/>
    </row>
    <row r="12" spans="1:11" ht="12.75">
      <c r="A12" s="7">
        <v>36</v>
      </c>
      <c r="B12" s="3">
        <v>3611</v>
      </c>
      <c r="C12" s="3"/>
      <c r="D12" s="3"/>
      <c r="E12" s="3"/>
      <c r="F12" s="3"/>
      <c r="G12" s="20">
        <v>6000000</v>
      </c>
      <c r="H12" s="28" t="s">
        <v>266</v>
      </c>
      <c r="I12" s="20">
        <v>6000000</v>
      </c>
      <c r="J12" s="28" t="s">
        <v>266</v>
      </c>
      <c r="K12" s="3"/>
    </row>
    <row r="13" spans="1:11" ht="12.75">
      <c r="A13" s="7">
        <v>14</v>
      </c>
      <c r="B13" s="3">
        <v>3611</v>
      </c>
      <c r="C13" s="3"/>
      <c r="D13" s="3"/>
      <c r="E13" s="3"/>
      <c r="F13" s="3"/>
      <c r="G13" s="20">
        <v>6000000</v>
      </c>
      <c r="H13" s="28" t="s">
        <v>266</v>
      </c>
      <c r="I13" s="20">
        <v>6000000</v>
      </c>
      <c r="J13" s="28" t="s">
        <v>266</v>
      </c>
      <c r="K13" s="3"/>
    </row>
    <row r="14" spans="1:11" ht="12.75">
      <c r="A14" s="7">
        <v>2</v>
      </c>
      <c r="B14" s="3">
        <v>3611</v>
      </c>
      <c r="C14" s="3"/>
      <c r="D14" s="3"/>
      <c r="E14" s="3"/>
      <c r="F14" s="3"/>
      <c r="G14" s="20">
        <v>6000000</v>
      </c>
      <c r="H14" s="28" t="s">
        <v>266</v>
      </c>
      <c r="I14" s="20">
        <v>6000000</v>
      </c>
      <c r="J14" s="28" t="s">
        <v>266</v>
      </c>
      <c r="K14" s="3"/>
    </row>
    <row r="15" spans="1:11" ht="12.75">
      <c r="A15" s="7">
        <v>20</v>
      </c>
      <c r="B15" s="3">
        <v>3611</v>
      </c>
      <c r="C15" s="3"/>
      <c r="D15" s="3"/>
      <c r="E15" s="3"/>
      <c r="F15" s="3"/>
      <c r="G15" s="20">
        <v>6000000</v>
      </c>
      <c r="H15" s="28" t="s">
        <v>266</v>
      </c>
      <c r="I15" s="20">
        <v>6000000</v>
      </c>
      <c r="J15" s="28" t="s">
        <v>266</v>
      </c>
      <c r="K15" s="3"/>
    </row>
    <row r="16" spans="1:11" ht="12.75">
      <c r="A16" s="7">
        <v>21</v>
      </c>
      <c r="B16" s="3">
        <v>3611</v>
      </c>
      <c r="C16" s="3"/>
      <c r="D16" s="3"/>
      <c r="E16" s="3"/>
      <c r="F16" s="3"/>
      <c r="G16" s="20">
        <v>6000000</v>
      </c>
      <c r="H16" s="28" t="s">
        <v>266</v>
      </c>
      <c r="I16" s="20">
        <v>6000000</v>
      </c>
      <c r="J16" s="28" t="s">
        <v>266</v>
      </c>
      <c r="K16" s="3"/>
    </row>
    <row r="17" spans="1:11" ht="12.75">
      <c r="A17" s="9"/>
      <c r="B17" s="49">
        <v>3611</v>
      </c>
      <c r="C17" s="3"/>
      <c r="D17" s="3"/>
      <c r="E17" s="3"/>
      <c r="F17" s="3"/>
      <c r="G17" s="20">
        <v>6000000</v>
      </c>
      <c r="H17" s="28" t="s">
        <v>266</v>
      </c>
      <c r="I17" s="20">
        <v>6000000</v>
      </c>
      <c r="J17" s="28" t="s">
        <v>266</v>
      </c>
      <c r="K17" s="3"/>
    </row>
    <row r="18" spans="1:11" ht="12.75">
      <c r="A18" s="9">
        <v>42</v>
      </c>
      <c r="B18" s="3">
        <v>3611</v>
      </c>
      <c r="C18" s="3"/>
      <c r="D18" s="3"/>
      <c r="E18" s="3"/>
      <c r="F18" s="3"/>
      <c r="G18" s="20">
        <v>6000000</v>
      </c>
      <c r="H18" s="28" t="s">
        <v>266</v>
      </c>
      <c r="I18" s="20">
        <v>6000000</v>
      </c>
      <c r="J18" s="28" t="s">
        <v>266</v>
      </c>
      <c r="K18" s="3"/>
    </row>
    <row r="19" spans="1:11" ht="12.75">
      <c r="A19" s="9">
        <v>37</v>
      </c>
      <c r="B19" s="3">
        <v>3611</v>
      </c>
      <c r="C19" s="3"/>
      <c r="D19" s="3"/>
      <c r="E19" s="3"/>
      <c r="F19" s="3"/>
      <c r="G19" s="20">
        <v>6000000</v>
      </c>
      <c r="H19" s="28" t="s">
        <v>266</v>
      </c>
      <c r="I19" s="20">
        <v>6000000</v>
      </c>
      <c r="J19" s="28" t="s">
        <v>266</v>
      </c>
      <c r="K19" s="3"/>
    </row>
    <row r="20" spans="1:11" ht="12.75">
      <c r="A20" s="9">
        <v>3</v>
      </c>
      <c r="B20" s="3">
        <v>3611</v>
      </c>
      <c r="C20" s="3"/>
      <c r="D20" s="3"/>
      <c r="E20" s="3"/>
      <c r="F20" s="3"/>
      <c r="G20" s="20">
        <v>6000000</v>
      </c>
      <c r="H20" s="28" t="s">
        <v>266</v>
      </c>
      <c r="I20" s="20">
        <v>6000000</v>
      </c>
      <c r="J20" s="28" t="s">
        <v>266</v>
      </c>
      <c r="K20" s="3"/>
    </row>
    <row r="21" spans="1:11" ht="12.75">
      <c r="A21" s="9">
        <v>43</v>
      </c>
      <c r="B21" s="49">
        <v>3611</v>
      </c>
      <c r="C21" s="3"/>
      <c r="D21" s="3"/>
      <c r="E21" s="3"/>
      <c r="F21" s="3"/>
      <c r="G21" s="20">
        <v>6000000</v>
      </c>
      <c r="H21" s="28" t="s">
        <v>266</v>
      </c>
      <c r="I21" s="20">
        <v>6000000</v>
      </c>
      <c r="J21" s="28" t="s">
        <v>266</v>
      </c>
      <c r="K21" s="3"/>
    </row>
    <row r="22" spans="1:11" ht="12.75">
      <c r="A22" s="9">
        <v>23</v>
      </c>
      <c r="B22" s="3">
        <v>3611</v>
      </c>
      <c r="C22" s="3"/>
      <c r="D22" s="3"/>
      <c r="E22" s="3"/>
      <c r="F22" s="3"/>
      <c r="G22" s="20">
        <v>6000000</v>
      </c>
      <c r="H22" s="28" t="s">
        <v>266</v>
      </c>
      <c r="I22" s="20">
        <v>6000000</v>
      </c>
      <c r="J22" s="28" t="s">
        <v>266</v>
      </c>
      <c r="K22" s="3"/>
    </row>
    <row r="23" spans="1:11" ht="12.75">
      <c r="A23" s="9"/>
      <c r="B23" s="3">
        <v>3611</v>
      </c>
      <c r="C23" s="3"/>
      <c r="D23" s="3"/>
      <c r="E23" s="3"/>
      <c r="F23" s="3"/>
      <c r="G23" s="20">
        <v>6000000</v>
      </c>
      <c r="H23" s="28" t="s">
        <v>266</v>
      </c>
      <c r="I23" s="20">
        <v>6000000</v>
      </c>
      <c r="J23" s="28" t="s">
        <v>266</v>
      </c>
      <c r="K23" s="3"/>
    </row>
    <row r="24" spans="1:11" ht="12.75">
      <c r="A24" s="9">
        <v>15</v>
      </c>
      <c r="B24" s="3">
        <v>3611</v>
      </c>
      <c r="C24" s="3"/>
      <c r="D24" s="3"/>
      <c r="E24" s="3"/>
      <c r="F24" s="3"/>
      <c r="G24" s="20">
        <v>6000000</v>
      </c>
      <c r="H24" s="28" t="s">
        <v>266</v>
      </c>
      <c r="I24" s="20">
        <v>6000000</v>
      </c>
      <c r="J24" s="28" t="s">
        <v>266</v>
      </c>
      <c r="K24" s="3"/>
    </row>
    <row r="25" spans="1:11" ht="12.75">
      <c r="A25" s="9"/>
      <c r="B25" s="49">
        <v>3611</v>
      </c>
      <c r="C25" s="3"/>
      <c r="D25" s="3"/>
      <c r="E25" s="3"/>
      <c r="F25" s="3"/>
      <c r="G25" s="20">
        <v>6000000</v>
      </c>
      <c r="H25" s="28" t="s">
        <v>266</v>
      </c>
      <c r="I25" s="20">
        <v>6000000</v>
      </c>
      <c r="J25" s="28" t="s">
        <v>266</v>
      </c>
      <c r="K25" s="3"/>
    </row>
    <row r="26" spans="1:11" ht="12.75">
      <c r="A26" s="9"/>
      <c r="B26" s="3">
        <v>3611</v>
      </c>
      <c r="C26" s="3"/>
      <c r="D26" s="3"/>
      <c r="E26" s="3"/>
      <c r="F26" s="3"/>
      <c r="G26" s="20">
        <v>6000000</v>
      </c>
      <c r="H26" s="28" t="s">
        <v>266</v>
      </c>
      <c r="I26" s="20">
        <v>6000000</v>
      </c>
      <c r="J26" s="28" t="s">
        <v>266</v>
      </c>
      <c r="K26" s="3"/>
    </row>
    <row r="27" spans="1:11" ht="12.75">
      <c r="A27" s="9"/>
      <c r="B27" s="3">
        <v>3611</v>
      </c>
      <c r="C27" s="3"/>
      <c r="D27" s="3"/>
      <c r="E27" s="3"/>
      <c r="F27" s="3"/>
      <c r="G27" s="20">
        <v>6000000</v>
      </c>
      <c r="H27" s="28" t="s">
        <v>266</v>
      </c>
      <c r="I27" s="20">
        <v>6000000</v>
      </c>
      <c r="J27" s="28" t="s">
        <v>266</v>
      </c>
      <c r="K27" s="3"/>
    </row>
    <row r="28" spans="1:11" ht="12.75">
      <c r="A28" s="9"/>
      <c r="B28" s="3">
        <v>3611</v>
      </c>
      <c r="C28" s="3"/>
      <c r="D28" s="3"/>
      <c r="E28" s="3"/>
      <c r="F28" s="3"/>
      <c r="G28" s="20">
        <v>6000000</v>
      </c>
      <c r="H28" s="28" t="s">
        <v>266</v>
      </c>
      <c r="I28" s="20">
        <v>6000000</v>
      </c>
      <c r="J28" s="28" t="s">
        <v>266</v>
      </c>
      <c r="K28" s="3"/>
    </row>
    <row r="29" spans="1:11" ht="12.75">
      <c r="A29" s="9">
        <v>16</v>
      </c>
      <c r="B29" s="49">
        <v>3611</v>
      </c>
      <c r="C29" s="3"/>
      <c r="D29" s="3"/>
      <c r="E29" s="3"/>
      <c r="F29" s="3"/>
      <c r="G29" s="20">
        <v>6000000</v>
      </c>
      <c r="H29" s="28" t="s">
        <v>266</v>
      </c>
      <c r="I29" s="20">
        <v>6000000</v>
      </c>
      <c r="J29" s="28" t="s">
        <v>266</v>
      </c>
      <c r="K29" s="3"/>
    </row>
    <row r="30" spans="1:11" ht="12.75">
      <c r="A30" s="9"/>
      <c r="B30" s="3">
        <v>3611</v>
      </c>
      <c r="C30" s="3"/>
      <c r="D30" s="3"/>
      <c r="E30" s="3"/>
      <c r="F30" s="3"/>
      <c r="G30" s="20">
        <v>6000000</v>
      </c>
      <c r="H30" s="28" t="s">
        <v>266</v>
      </c>
      <c r="I30" s="20">
        <v>6000000</v>
      </c>
      <c r="J30" s="28" t="s">
        <v>266</v>
      </c>
      <c r="K30" s="3"/>
    </row>
  </sheetData>
  <sheetProtection/>
  <printOptions/>
  <pageMargins left="0.25" right="0.25" top="1" bottom="1" header="0.3" footer="0.3"/>
  <pageSetup horizontalDpi="300" verticalDpi="3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93" zoomScaleNormal="93" workbookViewId="0" topLeftCell="A3">
      <selection activeCell="D18" sqref="D18"/>
    </sheetView>
  </sheetViews>
  <sheetFormatPr defaultColWidth="9.140625" defaultRowHeight="12.75"/>
  <cols>
    <col min="1" max="1" width="5.8515625" style="0" customWidth="1"/>
    <col min="2" max="2" width="12.421875" style="0" customWidth="1"/>
    <col min="3" max="3" width="42.00390625" style="0" customWidth="1"/>
    <col min="4" max="4" width="30.00390625" style="0" customWidth="1"/>
    <col min="5" max="5" width="13.421875" style="0" customWidth="1"/>
    <col min="6" max="6" width="16.8515625" style="0" customWidth="1"/>
    <col min="7" max="7" width="16.7109375" style="0" customWidth="1"/>
    <col min="8" max="8" width="14.7109375" style="0" customWidth="1"/>
    <col min="9" max="9" width="16.421875" style="0" customWidth="1"/>
    <col min="10" max="10" width="12.8515625" style="0" customWidth="1"/>
    <col min="11" max="11" width="14.00390625" style="0" customWidth="1"/>
    <col min="12" max="12" width="14.851562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s="4" customFormat="1" ht="77.25" customHeight="1">
      <c r="A3" s="46" t="s">
        <v>110</v>
      </c>
      <c r="B3" s="22" t="s">
        <v>154</v>
      </c>
      <c r="C3" s="22" t="s">
        <v>155</v>
      </c>
      <c r="D3" s="22" t="s">
        <v>156</v>
      </c>
      <c r="E3" s="22" t="s">
        <v>157</v>
      </c>
      <c r="F3" s="22" t="s">
        <v>158</v>
      </c>
      <c r="G3" s="22" t="s">
        <v>159</v>
      </c>
      <c r="H3" s="22" t="s">
        <v>160</v>
      </c>
      <c r="I3" s="22" t="s">
        <v>161</v>
      </c>
      <c r="J3" s="22" t="s">
        <v>162</v>
      </c>
      <c r="K3" s="22" t="s">
        <v>163</v>
      </c>
      <c r="L3" s="22" t="s">
        <v>164</v>
      </c>
    </row>
    <row r="4" spans="1:12" ht="123.75" customHeight="1">
      <c r="A4" s="7">
        <v>1</v>
      </c>
      <c r="B4" s="12">
        <v>43100</v>
      </c>
      <c r="C4" s="16" t="s">
        <v>277</v>
      </c>
      <c r="D4" s="13" t="s">
        <v>199</v>
      </c>
      <c r="E4" s="7" t="s">
        <v>298</v>
      </c>
      <c r="F4" s="7"/>
      <c r="G4" s="39">
        <v>43500</v>
      </c>
      <c r="H4" s="39"/>
      <c r="I4" s="40">
        <v>104400</v>
      </c>
      <c r="J4" s="7"/>
      <c r="K4" s="5">
        <v>42732</v>
      </c>
      <c r="L4" s="5">
        <v>42736</v>
      </c>
    </row>
    <row r="5" spans="1:12" ht="86.25" customHeight="1">
      <c r="A5" s="7">
        <v>3</v>
      </c>
      <c r="B5" s="12">
        <v>43100</v>
      </c>
      <c r="C5" s="17" t="s">
        <v>286</v>
      </c>
      <c r="D5" s="13" t="s">
        <v>280</v>
      </c>
      <c r="E5" s="8" t="s">
        <v>200</v>
      </c>
      <c r="F5" s="7"/>
      <c r="G5" s="39">
        <v>508673</v>
      </c>
      <c r="H5" s="39"/>
      <c r="I5" s="39">
        <v>508673</v>
      </c>
      <c r="J5" s="7"/>
      <c r="K5" s="5">
        <v>42781</v>
      </c>
      <c r="L5" s="5">
        <v>42781</v>
      </c>
    </row>
    <row r="6" spans="1:12" ht="125.25" customHeight="1">
      <c r="A6" s="7">
        <v>4</v>
      </c>
      <c r="B6" s="12">
        <v>43100</v>
      </c>
      <c r="C6" s="17" t="s">
        <v>278</v>
      </c>
      <c r="D6" s="14" t="s">
        <v>279</v>
      </c>
      <c r="E6" s="8">
        <v>37177</v>
      </c>
      <c r="F6" s="7"/>
      <c r="G6" s="40">
        <v>380000</v>
      </c>
      <c r="H6" s="39"/>
      <c r="I6" s="40">
        <v>380000</v>
      </c>
      <c r="J6" s="7"/>
      <c r="K6" s="5">
        <v>42795</v>
      </c>
      <c r="L6" s="5">
        <v>42795</v>
      </c>
    </row>
    <row r="7" spans="1:12" ht="127.5" customHeight="1">
      <c r="A7" s="7">
        <v>8</v>
      </c>
      <c r="B7" s="12">
        <v>43100</v>
      </c>
      <c r="C7" s="17" t="s">
        <v>293</v>
      </c>
      <c r="D7" s="11" t="s">
        <v>283</v>
      </c>
      <c r="E7" s="8" t="s">
        <v>211</v>
      </c>
      <c r="F7" s="7"/>
      <c r="G7" s="40">
        <v>430000</v>
      </c>
      <c r="H7" s="39"/>
      <c r="I7" s="40">
        <v>430000</v>
      </c>
      <c r="J7" s="7"/>
      <c r="K7" s="5">
        <v>42830</v>
      </c>
      <c r="L7" s="5">
        <v>42830</v>
      </c>
    </row>
    <row r="8" spans="1:12" ht="160.5" customHeight="1">
      <c r="A8" s="7">
        <v>10</v>
      </c>
      <c r="B8" s="12">
        <v>43100</v>
      </c>
      <c r="C8" s="17" t="s">
        <v>294</v>
      </c>
      <c r="D8" s="15" t="s">
        <v>287</v>
      </c>
      <c r="E8" s="8" t="s">
        <v>201</v>
      </c>
      <c r="F8" s="7"/>
      <c r="G8" s="41">
        <v>345774.06</v>
      </c>
      <c r="H8" s="39"/>
      <c r="I8" s="41">
        <v>345774.06</v>
      </c>
      <c r="J8" s="7"/>
      <c r="K8" s="5">
        <v>42795</v>
      </c>
      <c r="L8" s="5">
        <v>42795</v>
      </c>
    </row>
    <row r="9" spans="1:12" ht="162.75" customHeight="1">
      <c r="A9" s="7">
        <v>7</v>
      </c>
      <c r="B9" s="12">
        <v>43100</v>
      </c>
      <c r="C9" s="17" t="s">
        <v>295</v>
      </c>
      <c r="D9" s="25" t="s">
        <v>288</v>
      </c>
      <c r="E9" s="8" t="s">
        <v>212</v>
      </c>
      <c r="F9" s="7"/>
      <c r="G9" s="41">
        <v>430000</v>
      </c>
      <c r="H9" s="39"/>
      <c r="I9" s="41">
        <v>430000</v>
      </c>
      <c r="J9" s="7"/>
      <c r="K9" s="5">
        <v>42830</v>
      </c>
      <c r="L9" s="5">
        <v>42830</v>
      </c>
    </row>
    <row r="10" spans="1:12" ht="151.5" customHeight="1">
      <c r="A10" s="7">
        <v>13</v>
      </c>
      <c r="B10" s="12">
        <v>43100</v>
      </c>
      <c r="C10" s="17" t="s">
        <v>346</v>
      </c>
      <c r="D10" s="15" t="s">
        <v>290</v>
      </c>
      <c r="E10" s="8" t="s">
        <v>202</v>
      </c>
      <c r="F10" s="7"/>
      <c r="G10" s="41">
        <v>400000</v>
      </c>
      <c r="H10" s="39"/>
      <c r="I10" s="41">
        <v>400000</v>
      </c>
      <c r="J10" s="7"/>
      <c r="K10" s="5">
        <v>42795</v>
      </c>
      <c r="L10" s="5">
        <v>42795</v>
      </c>
    </row>
    <row r="11" spans="1:12" ht="93.75" customHeight="1">
      <c r="A11" s="7">
        <v>27</v>
      </c>
      <c r="B11" s="12">
        <v>43100</v>
      </c>
      <c r="C11" s="16" t="s">
        <v>289</v>
      </c>
      <c r="D11" s="15" t="s">
        <v>203</v>
      </c>
      <c r="E11" s="86" t="s">
        <v>406</v>
      </c>
      <c r="F11" s="7"/>
      <c r="G11" s="39">
        <v>81200</v>
      </c>
      <c r="H11" s="39"/>
      <c r="I11" s="44">
        <v>162400</v>
      </c>
      <c r="J11" s="7"/>
      <c r="K11" s="5">
        <v>42736</v>
      </c>
      <c r="L11" s="5">
        <v>42736</v>
      </c>
    </row>
    <row r="12" spans="1:12" ht="95.25" customHeight="1">
      <c r="A12" s="7">
        <v>36</v>
      </c>
      <c r="B12" s="5">
        <v>43100</v>
      </c>
      <c r="C12" s="18" t="s">
        <v>272</v>
      </c>
      <c r="D12" s="47" t="s">
        <v>284</v>
      </c>
      <c r="E12" s="7" t="s">
        <v>213</v>
      </c>
      <c r="F12" s="28"/>
      <c r="G12" s="39">
        <v>577000.24</v>
      </c>
      <c r="H12" s="45"/>
      <c r="I12" s="39">
        <v>577000.24</v>
      </c>
      <c r="J12" s="28"/>
      <c r="K12" s="5">
        <v>42830</v>
      </c>
      <c r="L12" s="5">
        <v>42830</v>
      </c>
    </row>
    <row r="13" spans="1:12" ht="106.5" customHeight="1">
      <c r="A13" s="7">
        <v>14</v>
      </c>
      <c r="B13" s="5">
        <v>43100</v>
      </c>
      <c r="C13" s="17" t="s">
        <v>273</v>
      </c>
      <c r="D13" s="47" t="s">
        <v>281</v>
      </c>
      <c r="E13" s="7">
        <v>790</v>
      </c>
      <c r="F13" s="28"/>
      <c r="G13" s="39">
        <v>220000</v>
      </c>
      <c r="H13" s="45"/>
      <c r="I13" s="39">
        <v>220000</v>
      </c>
      <c r="J13" s="28"/>
      <c r="K13" s="87">
        <v>42830</v>
      </c>
      <c r="L13" s="87">
        <v>42830</v>
      </c>
    </row>
    <row r="14" spans="1:12" ht="92.25" customHeight="1">
      <c r="A14" s="7">
        <v>2</v>
      </c>
      <c r="B14" s="5">
        <v>43100</v>
      </c>
      <c r="C14" s="17" t="s">
        <v>274</v>
      </c>
      <c r="D14" s="47" t="s">
        <v>282</v>
      </c>
      <c r="E14" s="21" t="s">
        <v>214</v>
      </c>
      <c r="F14" s="28"/>
      <c r="G14" s="39">
        <v>350000</v>
      </c>
      <c r="H14" s="45"/>
      <c r="I14" s="39">
        <v>350000</v>
      </c>
      <c r="J14" s="28"/>
      <c r="K14" s="87">
        <v>42830</v>
      </c>
      <c r="L14" s="87">
        <v>42832</v>
      </c>
    </row>
    <row r="15" spans="1:12" ht="100.5" customHeight="1">
      <c r="A15" s="7">
        <v>2</v>
      </c>
      <c r="B15" s="5">
        <v>43100</v>
      </c>
      <c r="C15" s="17" t="s">
        <v>275</v>
      </c>
      <c r="D15" s="47" t="s">
        <v>285</v>
      </c>
      <c r="E15" s="21" t="s">
        <v>215</v>
      </c>
      <c r="F15" s="28"/>
      <c r="G15" s="39">
        <v>149999.99</v>
      </c>
      <c r="H15" s="45"/>
      <c r="I15" s="39">
        <v>149999.99</v>
      </c>
      <c r="J15" s="7"/>
      <c r="K15" s="5">
        <v>42830</v>
      </c>
      <c r="L15" s="5">
        <v>42832</v>
      </c>
    </row>
    <row r="16" spans="1:12" ht="112.5">
      <c r="A16" s="7">
        <v>20</v>
      </c>
      <c r="B16" s="5">
        <v>43100</v>
      </c>
      <c r="C16" s="17" t="s">
        <v>276</v>
      </c>
      <c r="D16" s="47" t="s">
        <v>209</v>
      </c>
      <c r="E16" s="7">
        <v>679</v>
      </c>
      <c r="F16" s="7"/>
      <c r="G16" s="39">
        <v>78011.36</v>
      </c>
      <c r="H16" s="39"/>
      <c r="I16" s="39">
        <v>78011.36</v>
      </c>
      <c r="J16" s="7"/>
      <c r="K16" s="5">
        <v>42844</v>
      </c>
      <c r="L16" s="5">
        <v>42844</v>
      </c>
    </row>
    <row r="17" spans="1:12" ht="132">
      <c r="A17" s="7">
        <v>21</v>
      </c>
      <c r="B17" s="5">
        <v>43100</v>
      </c>
      <c r="C17" s="16" t="s">
        <v>271</v>
      </c>
      <c r="D17" s="47" t="s">
        <v>210</v>
      </c>
      <c r="E17" s="7">
        <v>61</v>
      </c>
      <c r="F17" s="7"/>
      <c r="G17" s="39">
        <v>78011.36</v>
      </c>
      <c r="H17" s="39"/>
      <c r="I17" s="39">
        <v>78011.36</v>
      </c>
      <c r="J17" s="7"/>
      <c r="K17" s="5">
        <v>42844</v>
      </c>
      <c r="L17" s="5">
        <v>42844</v>
      </c>
    </row>
    <row r="18" spans="1:12" ht="139.5" customHeight="1">
      <c r="A18" s="9"/>
      <c r="B18" s="19">
        <v>43091</v>
      </c>
      <c r="C18" s="24" t="s">
        <v>384</v>
      </c>
      <c r="D18" s="47" t="s">
        <v>407</v>
      </c>
      <c r="E18" s="7" t="s">
        <v>299</v>
      </c>
      <c r="F18" s="9"/>
      <c r="G18" s="35">
        <v>126000</v>
      </c>
      <c r="H18" s="9"/>
      <c r="I18" s="35">
        <v>126000</v>
      </c>
      <c r="J18" s="9"/>
      <c r="K18" s="19">
        <v>43048</v>
      </c>
      <c r="L18" s="19">
        <v>43048</v>
      </c>
    </row>
    <row r="19" spans="1:12" ht="12.75">
      <c r="A19" s="48">
        <v>42</v>
      </c>
      <c r="B19" s="88">
        <v>43089</v>
      </c>
      <c r="C19" s="89"/>
      <c r="D19" s="90" t="s">
        <v>305</v>
      </c>
      <c r="E19" s="91" t="s">
        <v>309</v>
      </c>
      <c r="F19" s="89"/>
      <c r="G19" s="92">
        <v>12000</v>
      </c>
      <c r="H19" s="89"/>
      <c r="I19" s="89"/>
      <c r="J19" s="89"/>
      <c r="K19" s="89"/>
      <c r="L19" s="88">
        <v>43074</v>
      </c>
    </row>
    <row r="20" spans="1:12" ht="25.5">
      <c r="A20" s="48">
        <v>37</v>
      </c>
      <c r="B20" s="88">
        <v>43089</v>
      </c>
      <c r="C20" s="89"/>
      <c r="D20" s="93" t="s">
        <v>306</v>
      </c>
      <c r="E20" s="91" t="s">
        <v>310</v>
      </c>
      <c r="F20" s="89"/>
      <c r="G20" s="92">
        <v>12000</v>
      </c>
      <c r="H20" s="89"/>
      <c r="I20" s="89"/>
      <c r="J20" s="89"/>
      <c r="K20" s="89"/>
      <c r="L20" s="88">
        <v>43074</v>
      </c>
    </row>
    <row r="21" spans="1:12" ht="12.75">
      <c r="A21" s="48">
        <v>3</v>
      </c>
      <c r="B21" s="88">
        <v>43100</v>
      </c>
      <c r="C21" s="89"/>
      <c r="D21" s="93" t="s">
        <v>307</v>
      </c>
      <c r="E21" s="94" t="s">
        <v>375</v>
      </c>
      <c r="F21" s="89"/>
      <c r="G21" s="95">
        <v>25288</v>
      </c>
      <c r="H21" s="89"/>
      <c r="I21" s="89"/>
      <c r="J21" s="89"/>
      <c r="K21" s="89"/>
      <c r="L21" s="88">
        <v>43070</v>
      </c>
    </row>
    <row r="22" spans="1:12" ht="12.75">
      <c r="A22" s="48">
        <v>43</v>
      </c>
      <c r="B22" s="88">
        <v>43089</v>
      </c>
      <c r="C22" s="89"/>
      <c r="D22" s="93" t="s">
        <v>308</v>
      </c>
      <c r="E22" s="89" t="s">
        <v>382</v>
      </c>
      <c r="F22" s="89"/>
      <c r="G22" s="95">
        <v>19720</v>
      </c>
      <c r="H22" s="89"/>
      <c r="I22" s="89"/>
      <c r="J22" s="89"/>
      <c r="K22" s="89"/>
      <c r="L22" s="88">
        <v>43070</v>
      </c>
    </row>
    <row r="23" spans="1:12" ht="12.75">
      <c r="A23" s="48">
        <v>23</v>
      </c>
      <c r="B23" s="88">
        <v>43100</v>
      </c>
      <c r="C23" s="89"/>
      <c r="D23" s="93" t="s">
        <v>311</v>
      </c>
      <c r="E23" s="89">
        <v>93</v>
      </c>
      <c r="F23" s="89"/>
      <c r="G23" s="95">
        <v>13920</v>
      </c>
      <c r="H23" s="89"/>
      <c r="I23" s="89"/>
      <c r="J23" s="89"/>
      <c r="K23" s="89"/>
      <c r="L23" s="88">
        <v>43080</v>
      </c>
    </row>
    <row r="24" spans="1:12" ht="12.75">
      <c r="A24" s="48"/>
      <c r="B24" s="88">
        <v>43089</v>
      </c>
      <c r="C24" s="89"/>
      <c r="D24" s="93" t="s">
        <v>312</v>
      </c>
      <c r="E24" s="89" t="s">
        <v>381</v>
      </c>
      <c r="F24" s="89"/>
      <c r="G24" s="95">
        <v>48720</v>
      </c>
      <c r="H24" s="89"/>
      <c r="I24" s="89"/>
      <c r="J24" s="89"/>
      <c r="K24" s="89"/>
      <c r="L24" s="88">
        <v>43074</v>
      </c>
    </row>
    <row r="25" spans="1:12" ht="12.75">
      <c r="A25" s="48">
        <v>15</v>
      </c>
      <c r="B25" s="88">
        <v>43089</v>
      </c>
      <c r="C25" s="89"/>
      <c r="D25" s="93" t="s">
        <v>313</v>
      </c>
      <c r="E25" s="89" t="s">
        <v>380</v>
      </c>
      <c r="F25" s="89"/>
      <c r="G25" s="95">
        <v>48720</v>
      </c>
      <c r="H25" s="89"/>
      <c r="I25" s="89"/>
      <c r="J25" s="89"/>
      <c r="K25" s="89"/>
      <c r="L25" s="88">
        <v>43074</v>
      </c>
    </row>
    <row r="26" spans="1:12" ht="25.5">
      <c r="A26" s="48"/>
      <c r="B26" s="88">
        <v>43089</v>
      </c>
      <c r="C26" s="89"/>
      <c r="D26" s="93" t="s">
        <v>314</v>
      </c>
      <c r="E26" s="89" t="s">
        <v>379</v>
      </c>
      <c r="F26" s="89"/>
      <c r="G26" s="95">
        <v>35000</v>
      </c>
      <c r="H26" s="89"/>
      <c r="I26" s="89"/>
      <c r="J26" s="89"/>
      <c r="K26" s="89"/>
      <c r="L26" s="88">
        <v>43073</v>
      </c>
    </row>
    <row r="27" spans="1:12" ht="12.75">
      <c r="A27" s="48"/>
      <c r="B27" s="88">
        <v>43068</v>
      </c>
      <c r="C27" s="89"/>
      <c r="D27" s="93" t="s">
        <v>315</v>
      </c>
      <c r="E27" s="89" t="s">
        <v>378</v>
      </c>
      <c r="F27" s="89"/>
      <c r="G27" s="95">
        <v>27500</v>
      </c>
      <c r="H27" s="89"/>
      <c r="I27" s="89"/>
      <c r="J27" s="89"/>
      <c r="K27" s="89"/>
      <c r="L27" s="88">
        <v>43048</v>
      </c>
    </row>
    <row r="28" spans="1:12" ht="12.75">
      <c r="A28" s="48"/>
      <c r="B28" s="88">
        <v>43089</v>
      </c>
      <c r="C28" s="89"/>
      <c r="D28" s="93" t="s">
        <v>316</v>
      </c>
      <c r="E28" s="89" t="s">
        <v>377</v>
      </c>
      <c r="F28" s="89"/>
      <c r="G28" s="95">
        <v>36082.21</v>
      </c>
      <c r="H28" s="89"/>
      <c r="I28" s="89"/>
      <c r="J28" s="89"/>
      <c r="K28" s="89"/>
      <c r="L28" s="88">
        <v>43073</v>
      </c>
    </row>
    <row r="29" spans="1:12" ht="12.75">
      <c r="A29" s="48"/>
      <c r="B29" s="88">
        <v>43089</v>
      </c>
      <c r="C29" s="89"/>
      <c r="D29" s="93" t="s">
        <v>317</v>
      </c>
      <c r="E29" s="89" t="s">
        <v>374</v>
      </c>
      <c r="F29" s="89"/>
      <c r="G29" s="95">
        <v>48712.46</v>
      </c>
      <c r="H29" s="89"/>
      <c r="I29" s="89"/>
      <c r="J29" s="89"/>
      <c r="K29" s="89"/>
      <c r="L29" s="88">
        <v>43073</v>
      </c>
    </row>
    <row r="30" spans="1:12" ht="25.5">
      <c r="A30" s="48">
        <v>16</v>
      </c>
      <c r="B30" s="88">
        <v>43099</v>
      </c>
      <c r="C30" s="89"/>
      <c r="D30" s="93" t="s">
        <v>318</v>
      </c>
      <c r="E30" s="89" t="s">
        <v>376</v>
      </c>
      <c r="F30" s="89"/>
      <c r="G30" s="95">
        <v>35000</v>
      </c>
      <c r="H30" s="89"/>
      <c r="I30" s="89"/>
      <c r="J30" s="89"/>
      <c r="K30" s="89"/>
      <c r="L30" s="88">
        <v>43084</v>
      </c>
    </row>
    <row r="31" spans="1:12" ht="12.75">
      <c r="A31" s="48"/>
      <c r="B31" s="88">
        <v>43089</v>
      </c>
      <c r="C31" s="89"/>
      <c r="D31" s="93" t="s">
        <v>319</v>
      </c>
      <c r="E31" s="89">
        <v>209</v>
      </c>
      <c r="F31" s="89"/>
      <c r="G31" s="95">
        <v>35000</v>
      </c>
      <c r="H31" s="89"/>
      <c r="I31" s="89"/>
      <c r="J31" s="89"/>
      <c r="K31" s="89"/>
      <c r="L31" s="88">
        <v>43074</v>
      </c>
    </row>
    <row r="32" spans="1:12" ht="12.75">
      <c r="A32" s="9">
        <v>25</v>
      </c>
      <c r="B32" s="88">
        <v>43085</v>
      </c>
      <c r="C32" s="96"/>
      <c r="D32" s="89" t="s">
        <v>387</v>
      </c>
      <c r="E32" s="97">
        <v>5071</v>
      </c>
      <c r="F32" s="96"/>
      <c r="G32" s="95">
        <v>6068.96</v>
      </c>
      <c r="H32" s="96"/>
      <c r="I32" s="96"/>
      <c r="J32" s="96"/>
      <c r="K32" s="96"/>
      <c r="L32" s="96"/>
    </row>
    <row r="33" spans="1:12" ht="12.75">
      <c r="A33" s="9">
        <v>25</v>
      </c>
      <c r="B33" s="98">
        <v>43055</v>
      </c>
      <c r="C33" s="96"/>
      <c r="D33" s="89" t="s">
        <v>387</v>
      </c>
      <c r="E33" s="97">
        <v>5082</v>
      </c>
      <c r="F33" s="96"/>
      <c r="G33" s="95">
        <v>8004</v>
      </c>
      <c r="H33" s="96"/>
      <c r="I33" s="96"/>
      <c r="J33" s="96"/>
      <c r="K33" s="96"/>
      <c r="L33" s="96"/>
    </row>
    <row r="34" spans="1:12" ht="12.75">
      <c r="A34" s="9"/>
      <c r="B34" s="98">
        <v>43056</v>
      </c>
      <c r="C34" s="96"/>
      <c r="D34" s="89" t="s">
        <v>387</v>
      </c>
      <c r="E34" s="99">
        <v>34201</v>
      </c>
      <c r="F34" s="96"/>
      <c r="G34" s="95">
        <v>71724.37</v>
      </c>
      <c r="H34" s="96"/>
      <c r="I34" s="96"/>
      <c r="J34" s="96"/>
      <c r="K34" s="96"/>
      <c r="L34" s="96"/>
    </row>
    <row r="35" spans="1:12" ht="12.75">
      <c r="A35" s="9">
        <v>25</v>
      </c>
      <c r="B35" s="98">
        <v>43054</v>
      </c>
      <c r="C35" s="96"/>
      <c r="D35" s="89" t="s">
        <v>387</v>
      </c>
      <c r="E35" s="99">
        <v>5072</v>
      </c>
      <c r="F35" s="96"/>
      <c r="G35" s="97">
        <v>6909.85</v>
      </c>
      <c r="H35" s="96"/>
      <c r="I35" s="96"/>
      <c r="J35" s="96"/>
      <c r="K35" s="96"/>
      <c r="L35" s="96"/>
    </row>
    <row r="36" spans="1:12" ht="12.75">
      <c r="A36" s="9">
        <v>25</v>
      </c>
      <c r="B36" s="98">
        <v>43055</v>
      </c>
      <c r="C36" s="96"/>
      <c r="D36" s="89" t="s">
        <v>387</v>
      </c>
      <c r="E36" s="99">
        <v>5081</v>
      </c>
      <c r="F36" s="96"/>
      <c r="G36" s="95">
        <v>8954.43</v>
      </c>
      <c r="H36" s="96"/>
      <c r="I36" s="96"/>
      <c r="J36" s="96"/>
      <c r="K36" s="96"/>
      <c r="L36" s="96"/>
    </row>
    <row r="37" spans="1:12" ht="12.75">
      <c r="A37" s="9">
        <v>25</v>
      </c>
      <c r="B37" s="98">
        <v>43056</v>
      </c>
      <c r="C37" s="96"/>
      <c r="D37" s="89" t="s">
        <v>387</v>
      </c>
      <c r="E37" s="99">
        <v>5105</v>
      </c>
      <c r="F37" s="96"/>
      <c r="G37" s="95">
        <v>22615.79</v>
      </c>
      <c r="H37" s="96"/>
      <c r="I37" s="96"/>
      <c r="J37" s="96"/>
      <c r="K37" s="96"/>
      <c r="L37" s="96"/>
    </row>
    <row r="38" spans="1:12" ht="12.75">
      <c r="A38" s="9">
        <v>25</v>
      </c>
      <c r="B38" s="98">
        <v>43068</v>
      </c>
      <c r="C38" s="96"/>
      <c r="D38" s="89" t="s">
        <v>387</v>
      </c>
      <c r="E38" s="99">
        <v>5157</v>
      </c>
      <c r="F38" s="96"/>
      <c r="G38" s="95">
        <v>64380.31</v>
      </c>
      <c r="H38" s="96"/>
      <c r="I38" s="96"/>
      <c r="J38" s="96"/>
      <c r="K38" s="96"/>
      <c r="L38" s="96"/>
    </row>
    <row r="39" spans="1:12" ht="12.75">
      <c r="A39" s="9">
        <v>25</v>
      </c>
      <c r="B39" s="98">
        <v>43088</v>
      </c>
      <c r="C39" s="96"/>
      <c r="D39" s="89" t="s">
        <v>387</v>
      </c>
      <c r="E39" s="99">
        <v>5160</v>
      </c>
      <c r="F39" s="96"/>
      <c r="G39" s="95">
        <v>15639.15</v>
      </c>
      <c r="H39" s="96"/>
      <c r="I39" s="96"/>
      <c r="J39" s="96"/>
      <c r="K39" s="96"/>
      <c r="L39" s="96"/>
    </row>
    <row r="40" spans="1:12" ht="12.75">
      <c r="A40" s="9">
        <v>25</v>
      </c>
      <c r="B40" s="98">
        <v>43088</v>
      </c>
      <c r="C40" s="96"/>
      <c r="D40" s="89" t="s">
        <v>387</v>
      </c>
      <c r="E40" s="99">
        <v>5161</v>
      </c>
      <c r="F40" s="96"/>
      <c r="G40" s="95">
        <v>18139.12</v>
      </c>
      <c r="H40" s="96"/>
      <c r="I40" s="96"/>
      <c r="J40" s="96"/>
      <c r="K40" s="96"/>
      <c r="L40" s="96"/>
    </row>
    <row r="41" spans="1:12" ht="12.75">
      <c r="A41" s="9">
        <v>25</v>
      </c>
      <c r="B41" s="98">
        <v>43088</v>
      </c>
      <c r="C41" s="96"/>
      <c r="D41" s="89" t="s">
        <v>387</v>
      </c>
      <c r="E41" s="99">
        <v>5159</v>
      </c>
      <c r="F41" s="96"/>
      <c r="G41" s="95">
        <v>81856.44</v>
      </c>
      <c r="H41" s="96"/>
      <c r="I41" s="96"/>
      <c r="J41" s="96"/>
      <c r="K41" s="96"/>
      <c r="L41" s="96"/>
    </row>
    <row r="42" spans="1:12" ht="12.75">
      <c r="A42" s="9">
        <v>25</v>
      </c>
      <c r="B42" s="98">
        <v>43088</v>
      </c>
      <c r="C42" s="96"/>
      <c r="D42" s="89" t="s">
        <v>387</v>
      </c>
      <c r="E42" s="99">
        <v>5155</v>
      </c>
      <c r="F42" s="96"/>
      <c r="G42" s="95">
        <v>9141.22</v>
      </c>
      <c r="H42" s="96"/>
      <c r="I42" s="96"/>
      <c r="J42" s="96"/>
      <c r="K42" s="96"/>
      <c r="L42" s="96"/>
    </row>
    <row r="43" spans="1:12" ht="12.75">
      <c r="A43" s="9">
        <v>25</v>
      </c>
      <c r="B43" s="98">
        <v>43088</v>
      </c>
      <c r="C43" s="96"/>
      <c r="D43" s="89" t="s">
        <v>387</v>
      </c>
      <c r="E43" s="99">
        <v>5156</v>
      </c>
      <c r="F43" s="96"/>
      <c r="G43" s="95">
        <v>78092.2</v>
      </c>
      <c r="H43" s="96"/>
      <c r="I43" s="96"/>
      <c r="J43" s="96"/>
      <c r="K43" s="96"/>
      <c r="L43" s="96"/>
    </row>
    <row r="44" spans="1:12" ht="12.75">
      <c r="A44" s="9">
        <v>25</v>
      </c>
      <c r="B44" s="98">
        <v>43088</v>
      </c>
      <c r="C44" s="96"/>
      <c r="D44" s="89" t="s">
        <v>387</v>
      </c>
      <c r="E44" s="99">
        <v>5158</v>
      </c>
      <c r="F44" s="96"/>
      <c r="G44" s="95">
        <v>17335.39</v>
      </c>
      <c r="H44" s="96"/>
      <c r="I44" s="96"/>
      <c r="J44" s="96"/>
      <c r="K44" s="96"/>
      <c r="L44" s="96"/>
    </row>
    <row r="45" spans="1:12" ht="12.75">
      <c r="A45" s="9">
        <v>25</v>
      </c>
      <c r="B45" s="98">
        <v>43088</v>
      </c>
      <c r="C45" s="96"/>
      <c r="D45" s="89" t="s">
        <v>387</v>
      </c>
      <c r="E45" s="99">
        <v>5154</v>
      </c>
      <c r="F45" s="96"/>
      <c r="G45" s="95">
        <v>32636.99</v>
      </c>
      <c r="H45" s="96"/>
      <c r="I45" s="96"/>
      <c r="J45" s="96"/>
      <c r="K45" s="96"/>
      <c r="L45" s="96"/>
    </row>
    <row r="46" spans="1:12" ht="12.75">
      <c r="A46" s="9"/>
      <c r="B46" s="98">
        <v>43087</v>
      </c>
      <c r="C46" s="96"/>
      <c r="D46" s="89" t="s">
        <v>405</v>
      </c>
      <c r="E46" s="99">
        <v>186</v>
      </c>
      <c r="F46" s="96"/>
      <c r="G46" s="95">
        <v>533584</v>
      </c>
      <c r="H46" s="96"/>
      <c r="I46" s="96"/>
      <c r="J46" s="96"/>
      <c r="K46" s="96"/>
      <c r="L46" s="96"/>
    </row>
  </sheetData>
  <sheetProtection/>
  <printOptions/>
  <pageMargins left="0.12864583333333332" right="0.25" top="1" bottom="1" header="0.3" footer="0.3"/>
  <pageSetup horizontalDpi="300" verticalDpi="300" orientation="landscape" scale="65" r:id="rId1"/>
  <headerFooter alignWithMargins="0">
    <oddHeader>&amp;C4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Guadalupe Villegas Lopez</dc:creator>
  <cp:keywords/>
  <dc:description/>
  <cp:lastModifiedBy>Karina Paola Nieto Lopez</cp:lastModifiedBy>
  <cp:lastPrinted>2018-02-27T20:58:15Z</cp:lastPrinted>
  <dcterms:created xsi:type="dcterms:W3CDTF">2017-07-04T19:27:45Z</dcterms:created>
  <dcterms:modified xsi:type="dcterms:W3CDTF">2018-03-01T19:14:40Z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